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data\desktop data Feb. 2019\Development International\"/>
    </mc:Choice>
  </mc:AlternateContent>
  <xr:revisionPtr revIDLastSave="0" documentId="8_{7F859DE8-C551-4D62-BEDA-AE8366A81461}" xr6:coauthVersionLast="47" xr6:coauthVersionMax="47" xr10:uidLastSave="{00000000-0000-0000-0000-000000000000}"/>
  <bookViews>
    <workbookView xWindow="-110" yWindow="-110" windowWidth="19420" windowHeight="10300" xr2:uid="{363A4F67-7A48-4F6D-B880-028115C80995}"/>
  </bookViews>
  <sheets>
    <sheet name="RY 2016" sheetId="2" r:id="rId1"/>
  </sheets>
  <externalReferences>
    <externalReference r:id="rId2"/>
  </externalReferences>
  <definedNames>
    <definedName name="jack2">#REF!</definedName>
    <definedName name="master">#REF!</definedName>
    <definedName name="mastergood">#REF!</definedName>
    <definedName name="masterhalf">#REF!</definedName>
    <definedName name="Morningstar">#REF!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<sst xmlns="http://schemas.openxmlformats.org/spreadsheetml/2006/main" count="53876" uniqueCount="3619">
  <si>
    <t>required</t>
  </si>
  <si>
    <t>DRC</t>
  </si>
  <si>
    <t>Hong Kong</t>
  </si>
  <si>
    <t>North Korea</t>
  </si>
  <si>
    <t>"DRC conflict undeterminable" explicit</t>
  </si>
  <si>
    <t>recommended</t>
  </si>
  <si>
    <t xml:space="preserve">Rwanda </t>
  </si>
  <si>
    <t>Taiwan</t>
  </si>
  <si>
    <t>Sudan (North)</t>
  </si>
  <si>
    <t>DRC conflict undeterminable -- implicit (without magic words)</t>
  </si>
  <si>
    <t>NS</t>
  </si>
  <si>
    <t>UAE</t>
  </si>
  <si>
    <t>Iran </t>
  </si>
  <si>
    <t>"DRC conflict free" explicit</t>
  </si>
  <si>
    <t>Switzerland</t>
  </si>
  <si>
    <t>Syria</t>
  </si>
  <si>
    <t>"DRC conflict free" and "DRC conflict undeterminable" explicit</t>
  </si>
  <si>
    <t>Netherlands</t>
  </si>
  <si>
    <t>Cuba </t>
  </si>
  <si>
    <t>DRC conflict free and DRC conflict undeterminable -- implicit (without magic words)</t>
  </si>
  <si>
    <t>Exclusion</t>
  </si>
  <si>
    <t>Belgium</t>
  </si>
  <si>
    <t>Based on RCOI Only: products do not contain necessary 3TG originating from Covered Countries</t>
  </si>
  <si>
    <t>SD only</t>
  </si>
  <si>
    <t>Singapore</t>
  </si>
  <si>
    <t>DRC conflict free -- implicit (without magic words)</t>
  </si>
  <si>
    <t>SD + CMR</t>
  </si>
  <si>
    <t>Israel</t>
  </si>
  <si>
    <t>Not specified</t>
  </si>
  <si>
    <t>Luxemburg</t>
  </si>
  <si>
    <t>Signed</t>
  </si>
  <si>
    <t>URL</t>
  </si>
  <si>
    <t>Conclusional Statement</t>
  </si>
  <si>
    <t xml:space="preserve">No deviation from SEC definitions </t>
  </si>
  <si>
    <t>RCOI steps described separately from DD?</t>
  </si>
  <si>
    <t>DD with description of measures described?</t>
  </si>
  <si>
    <t>Intl framework</t>
  </si>
  <si>
    <t>DD 5 steps</t>
  </si>
  <si>
    <t>Steps to improve</t>
  </si>
  <si>
    <t>Products</t>
  </si>
  <si>
    <t>SOR list</t>
  </si>
  <si>
    <t>COO list</t>
  </si>
  <si>
    <t>Efforts</t>
  </si>
  <si>
    <t>IPSA</t>
  </si>
  <si>
    <t>3.1. Issuer has a policy in place – and communicates it to suppliers and the public – setting forth common principles and standards for responsible supply chains of 3TG from the Covered Countries, against which the company assesses itself and the activiti</t>
  </si>
  <si>
    <t>3.2. Issuer put in place an organizational structure and communication processes that ensures critical information, including the company policy, reaches relevant employees and suppliers.</t>
  </si>
  <si>
    <t>3.3. Issuer supports extended, digital information-sharing systems on suppliers to include smelters/refiners, and adapts systems to assess supplier due diligence in the supply chain of minerals from the Covered Countries.</t>
  </si>
  <si>
    <t>3.5. Issuer incorporates policy into commercial contracts and/or written agreements with suppliers, which can be applied and monitored.</t>
  </si>
  <si>
    <t>3.6. Issuer requires suppliers to source through SORs that have successfully undergone an independent third party audit (CFSP, LBMA, RJC, etc.).</t>
  </si>
  <si>
    <t xml:space="preserve">3.7. Issuer provides and/or utilizes a grievance mechanism directly or through collaborative arrangements with other companies or organizations, such as an industry program or institutionalized mechanism, or by facilitating recourse to an external expert </t>
  </si>
  <si>
    <t>3.8. Issuer has identified the SORs that produce the refined metals in its supply chain and/or has identified system-level gaps in the upstream.</t>
  </si>
  <si>
    <t>3.9. Issuer engaged with the SOR(s) in its supply chain(s) and obtained from them initial information on country of mineral origin, transit and transportation routes used between mine and smelters/refiners.</t>
  </si>
  <si>
    <t>3.10.b. Issuer assessed whether the smelters/refiners have carried out steps 1 &amp; 2 of due diligence for responsible supply chains of 3TG from the DRC and adjoining countries.</t>
  </si>
  <si>
    <t>3.11. Issuer carried out, including through participation in industry-driven programs, joint spot checks and/or audits at the mineral smelter/refiner’s own facilities.</t>
  </si>
  <si>
    <t>3.13. Issuer’s designated senior management was briefed on the gathered information and the actual and potential risks identified in the supply chain risk assessment.</t>
  </si>
  <si>
    <t>3.14. Issuer implemented the risk management plan, monitored and tracked performance of risk mitigation, and it suspended or discontinued engagement with a supplier after failed attempts at risk mitigation or corrective action.</t>
  </si>
  <si>
    <t>3.15. Issuer built and/or exercised its leverage over upstream suppliers.</t>
  </si>
  <si>
    <t>3.16. Issuer monitored whether its SOR(s) demonstrated significant and measurable improvement within six months from the adoption of their risk management plans.</t>
  </si>
  <si>
    <t>3.17. Issuer supported – i.e. through membership – independent third party audits of the SOR’s due diligence practices through industry programs.</t>
  </si>
  <si>
    <t>3.18. Issuer provided annual report on due diligence for responsible supply chains of 3TG from conflict-affected and high-risk areas.</t>
  </si>
  <si>
    <t xml:space="preserve">3.19. Issuer reported on the identification of SOR-level risks under Step 2, and how those risks were mitigated (Step 3). </t>
  </si>
  <si>
    <t>3.20. If audit(s) was/were conducted, issuer published the audit report(s) of its due diligence practices, with due regard taken of business confidentiality and other competitive concerns and responses to identified risks.</t>
  </si>
  <si>
    <t>Reassignable</t>
  </si>
  <si>
    <t>Final Eligibility</t>
  </si>
  <si>
    <t>ID</t>
  </si>
  <si>
    <t>FilingDate</t>
  </si>
  <si>
    <t>Company name</t>
  </si>
  <si>
    <t>Assessor</t>
  </si>
  <si>
    <t>CIK</t>
  </si>
  <si>
    <t>Primary SIC</t>
  </si>
  <si>
    <t>Filing type</t>
  </si>
  <si>
    <t>Compliance numerator</t>
  </si>
  <si>
    <t>Compliance denominator</t>
  </si>
  <si>
    <t>Compliance score</t>
  </si>
  <si>
    <t>OECD numerator</t>
  </si>
  <si>
    <t>OECD denominator</t>
  </si>
  <si>
    <t>OECD score</t>
  </si>
  <si>
    <t>Country</t>
  </si>
  <si>
    <t>RY 2015 Compliance</t>
  </si>
  <si>
    <t>RY 2015 OECD2</t>
  </si>
  <si>
    <t>Combined score</t>
  </si>
  <si>
    <t>Due diligence influence measure</t>
  </si>
  <si>
    <t>URL SD</t>
  </si>
  <si>
    <t>URL CMR</t>
  </si>
  <si>
    <t>0.1.</t>
  </si>
  <si>
    <t>0.2.</t>
  </si>
  <si>
    <t>0.3.</t>
  </si>
  <si>
    <t>0.4.</t>
  </si>
  <si>
    <t>0.5.</t>
  </si>
  <si>
    <t>1.6.+2.6.</t>
  </si>
  <si>
    <t>1.7.+2.7.</t>
  </si>
  <si>
    <t>2.8.</t>
  </si>
  <si>
    <t>2.9.</t>
  </si>
  <si>
    <t>2.10.</t>
  </si>
  <si>
    <t>2.11.</t>
  </si>
  <si>
    <t>2.12.</t>
  </si>
  <si>
    <t>2.13.</t>
  </si>
  <si>
    <t>2.14.</t>
  </si>
  <si>
    <t>2.15</t>
  </si>
  <si>
    <t>3.1.</t>
  </si>
  <si>
    <t>3.2.</t>
  </si>
  <si>
    <t>3.3.</t>
  </si>
  <si>
    <t>3.5.</t>
  </si>
  <si>
    <t>3.6.</t>
  </si>
  <si>
    <t>3.7.</t>
  </si>
  <si>
    <t>3.8.</t>
  </si>
  <si>
    <t>3.9.</t>
  </si>
  <si>
    <t>3.10.a+3.10.b</t>
  </si>
  <si>
    <t>3.11.</t>
  </si>
  <si>
    <t>3.13.</t>
  </si>
  <si>
    <t>3.14.</t>
  </si>
  <si>
    <t>3.15.</t>
  </si>
  <si>
    <t>3.16.</t>
  </si>
  <si>
    <t>3.17.</t>
  </si>
  <si>
    <t>3.18.</t>
  </si>
  <si>
    <t>3.19.</t>
  </si>
  <si>
    <t>3.20.</t>
  </si>
  <si>
    <t>4.1.</t>
  </si>
  <si>
    <t>4.2.</t>
  </si>
  <si>
    <t>4.3.</t>
  </si>
  <si>
    <t>4.4.</t>
  </si>
  <si>
    <t>4.5.</t>
  </si>
  <si>
    <t>4.6.</t>
  </si>
  <si>
    <t>4.6.1.</t>
  </si>
  <si>
    <t>4.6.2.</t>
  </si>
  <si>
    <t>4.6.3.</t>
  </si>
  <si>
    <t>4.6.4.</t>
  </si>
  <si>
    <t>4.7.</t>
  </si>
  <si>
    <t>4.8.</t>
  </si>
  <si>
    <t>4.9.</t>
  </si>
  <si>
    <t>4.10.</t>
  </si>
  <si>
    <t>4.11.</t>
  </si>
  <si>
    <t>4.12.</t>
  </si>
  <si>
    <t>5</t>
  </si>
  <si>
    <t>Notes</t>
  </si>
  <si>
    <t>3.4.</t>
  </si>
  <si>
    <t>3.12.</t>
  </si>
  <si>
    <t>Column3</t>
  </si>
  <si>
    <t>Column4</t>
  </si>
  <si>
    <t>KEMET CORP</t>
  </si>
  <si>
    <t>Jesse</t>
  </si>
  <si>
    <t>YES</t>
  </si>
  <si>
    <t>gold, tin, tungsten, tantalum</t>
  </si>
  <si>
    <t>CFSI, ITRI</t>
  </si>
  <si>
    <t>no</t>
  </si>
  <si>
    <t>NO</t>
  </si>
  <si>
    <t>http://www.sec.gov/Archives/edgar/data/887730/000088773017000015/fy2017_formsdxdoddfrankform.htm</t>
  </si>
  <si>
    <t>http://www.sec.gov/Archives/edgar/data/887730/000088773017000015/fy2017_exhibit101-conflict.htm</t>
  </si>
  <si>
    <t>FREEPORT MCMORAN INC</t>
  </si>
  <si>
    <t>NA</t>
  </si>
  <si>
    <t>tin</t>
  </si>
  <si>
    <t>yes</t>
  </si>
  <si>
    <t>http://www.sec.gov/Archives/edgar/data/831259/000083125917000014/fcxformsd2016.htm</t>
  </si>
  <si>
    <t/>
  </si>
  <si>
    <t>Babcock Wilcox Enterprises Inc</t>
  </si>
  <si>
    <t>Rwanda</t>
  </si>
  <si>
    <t>Taiwan, Switzerland, Netherlands, Belgium, Singapore, Israel, Luxembourg</t>
  </si>
  <si>
    <t>Sudan Gold Refinery, Phoenix Metals, Metals Refining Zambia, Universal Precious Metals Refining Zambia, Kaloti Precious Metals, Tony Goetz NV</t>
  </si>
  <si>
    <t>http://www.sec.gov/Archives/edgar/data/1630805/000163080517000040/formsd-2016.htm</t>
  </si>
  <si>
    <t>http://www.sec.gov/Archives/edgar/data/1630805/000163080517000040/exhibit101.htm</t>
  </si>
  <si>
    <t>Jason Industries Inc</t>
  </si>
  <si>
    <t>Sudan Gold Refinery, Phoenix Metals, Kaloti Precious Metals, Tony Goetz NV</t>
  </si>
  <si>
    <t>http://www.sec.gov/Archives/edgar/data/1579252/000157925217000023/a2017formsd.htm</t>
  </si>
  <si>
    <t>http://www.sec.gov/Archives/edgar/data/1579252/000157925217000023/a2017conflictmineralsreport.htm</t>
  </si>
  <si>
    <t>O2MICRO INTERNATIONAL LTD</t>
  </si>
  <si>
    <t>Submitted "Conflict Minerals Worksheet" instead of CMR, dated December 31, 2015.</t>
  </si>
  <si>
    <t>http://www.sec.gov/Archives/edgar/data/1095348/000117184317002227/fsd_042017.htm</t>
  </si>
  <si>
    <t>http://www.sec.gov/Archives/edgar/data/1095348/000117184317002227/exh_101.htm</t>
  </si>
  <si>
    <t>QIAGEN NV</t>
  </si>
  <si>
    <t>http://www.sec.gov/Archives/edgar/data/1015820/000101582017000015/a2016formsd.htm</t>
  </si>
  <si>
    <t>INTERTAPE POLYMER GROUP INC</t>
  </si>
  <si>
    <t>http://www.sec.gov/Archives/edgar/data/880224/000119312517141142/d384161dsd.htm</t>
  </si>
  <si>
    <t>AstroNova Inc</t>
  </si>
  <si>
    <t>gold, tin, tantalum</t>
  </si>
  <si>
    <t>http://www.sec.gov/Archives/edgar/data/8146/000119312517146912/d379163dsd.htm</t>
  </si>
  <si>
    <t>KOSS CORP</t>
  </si>
  <si>
    <t>http://www.sec.gov/Archives/edgar/data/56701/000005670117000010/formsdmay2017.htm</t>
  </si>
  <si>
    <t>AMERITYRE CORP</t>
  </si>
  <si>
    <t>Should/could have only filed Form SD</t>
  </si>
  <si>
    <t>http://www.sec.gov/Archives/edgar/data/945828/000118518517001020/ameritrye-sd050117.htm</t>
  </si>
  <si>
    <t>http://www.sec.gov/Archives/edgar/data/945828/000118518517001020/ex1-01.htm</t>
  </si>
  <si>
    <t>No need for CMR</t>
  </si>
  <si>
    <t>SD Only</t>
  </si>
  <si>
    <t>Royal Dutch Shell plc</t>
  </si>
  <si>
    <t>http://www.sec.gov/Archives/edgar/data/1306965/000119312517157168/d375938dsd.htm</t>
  </si>
  <si>
    <t>QUANTUM CORP DE</t>
  </si>
  <si>
    <t>CFSI</t>
  </si>
  <si>
    <t>Taiwan, Switzerland, Netherlands, Belgium, Singapore</t>
  </si>
  <si>
    <t>Sudan (NS)</t>
  </si>
  <si>
    <t xml:space="preserve">Sudan Gold Refinery,  Phoenix Metals, Kaloti Precious Metals, Tony Goetz NV  </t>
  </si>
  <si>
    <t>http://www.sec.gov/Archives/edgar/data/709283/000162828017004951/a2017formsd.htm</t>
  </si>
  <si>
    <t>http://www.sec.gov/Archives/edgar/data/709283/000162828017004951/ex10105042017.htm</t>
  </si>
  <si>
    <t>UNIFI INC</t>
  </si>
  <si>
    <t>http://www.sec.gov/Archives/edgar/data/100726/000156459017008729/ufi-sd.htm</t>
  </si>
  <si>
    <t>Sphere 3D Corp</t>
  </si>
  <si>
    <t>http://www.sec.gov/Archives/edgar/data/1591956/000159195617000009/conflictminerals12312016.htm</t>
  </si>
  <si>
    <t>http://www.sec.gov/Archives/edgar/data/1591956/000159195617000009/exhibit101123116.htm</t>
  </si>
  <si>
    <t>APPLE INC</t>
  </si>
  <si>
    <t>Phoenix Metals</t>
  </si>
  <si>
    <t>http://www.sec.gov/Archives/edgar/data/320193/000119312517159397/d383904dsd.htm</t>
  </si>
  <si>
    <t>http://www.sec.gov/Archives/edgar/data/320193/000119312517159397/d383904dex101.htm</t>
  </si>
  <si>
    <t>CHUNGHWA TELECOM CO LTD</t>
  </si>
  <si>
    <t>gold, tin</t>
  </si>
  <si>
    <t>http://www.sec.gov/Archives/edgar/data/1132924/000119312517159665/d393702dsd.htm</t>
  </si>
  <si>
    <t>Alliance Holdings GP L P</t>
  </si>
  <si>
    <t>http://www.sec.gov/Archives/edgar/data/1344980/000155837017003745/sd.htm</t>
  </si>
  <si>
    <t>ALLIANCE RESOURCE PARTNERS LP</t>
  </si>
  <si>
    <t>http://www.sec.gov/Archives/edgar/data/1086600/000155837017003743/sd.htm</t>
  </si>
  <si>
    <t>TOTAL SYSTEM SERVICES INC</t>
  </si>
  <si>
    <t>http://www.sec.gov/Archives/edgar/data/721683/000119312517161868/d344406dsd.htm</t>
  </si>
  <si>
    <t>MOCON INC</t>
  </si>
  <si>
    <t>http://www.sec.gov/Archives/edgar/data/67279/000143774917008368/moco20170505_sd.htm</t>
  </si>
  <si>
    <t>http://www.sec.gov/Archives/edgar/data/67279/000143774917008368/ex1-01.htm</t>
  </si>
  <si>
    <t>MERITOR INC</t>
  </si>
  <si>
    <t xml:space="preserve">AIAG Automotive Industry Conflict Minerals Work Group </t>
  </si>
  <si>
    <t xml:space="preserve">Phoenix Metals, </t>
  </si>
  <si>
    <t>http://www.sec.gov/Archives/edgar/data/1113256/000120677417001592/meritor30857719-sd.htm</t>
  </si>
  <si>
    <t>http://www.sec.gov/Archives/edgar/data/1113256/000120677417001592/meritor30857719-ex101.htm</t>
  </si>
  <si>
    <t>KEWAUNEE SCIENTIFIC CORP DE</t>
  </si>
  <si>
    <t>http://www.sec.gov/Archives/edgar/data/55529/000119312517165551/d394801dsd.htm</t>
  </si>
  <si>
    <t>http://www.sec.gov/Archives/edgar/data/55529/000119312517165551/d394801dex101.htm</t>
  </si>
  <si>
    <t>TWIN DISC INC</t>
  </si>
  <si>
    <t>tin, tungsten, tantalum</t>
  </si>
  <si>
    <t>http://www.sec.gov/Archives/edgar/data/100378/000143774917008588/twin20170510_sd.htm</t>
  </si>
  <si>
    <t>http://www.sec.gov/Archives/edgar/data/100378/000143774917008588/ex1-01.htm</t>
  </si>
  <si>
    <t>BIO RAD LABORATORIES INC</t>
  </si>
  <si>
    <t>http://www.sec.gov/Archives/edgar/data/12208/000001220817000033/sd5102016.htm</t>
  </si>
  <si>
    <t>http://www.sec.gov/Archives/edgar/data/12208/000001220817000033/ex101.htm</t>
  </si>
  <si>
    <t>BIOLASE INC</t>
  </si>
  <si>
    <t>Sudan Gold Refinery, Phoenix Metals, Kaloti Precious Metals</t>
  </si>
  <si>
    <t>http://www.sec.gov/Archives/edgar/data/811240/000156459017010228/biol-sd.htm</t>
  </si>
  <si>
    <t>http://www.sec.gov/Archives/edgar/data/811240/000156459017010228/biol-ex101_31.htm</t>
  </si>
  <si>
    <t>SMITH NEPHEW PLC</t>
  </si>
  <si>
    <t>http://www.sec.gov/Archives/edgar/data/845982/000095010317004488/dp76050-sd.htm</t>
  </si>
  <si>
    <t>http://www.sec.gov/Archives/edgar/data/845982/000095010317004488/dp76050_ex1001.htm</t>
  </si>
  <si>
    <t>LUXOTTICA GROUP SPA</t>
  </si>
  <si>
    <t>http://www.sec.gov/Archives/edgar/data/857471/000110465917031922/a17-12814_1sd.htm</t>
  </si>
  <si>
    <t>http://www.sec.gov/Archives/edgar/data/857471/000110465917031922/a17-12814_1ex1d01.htm</t>
  </si>
  <si>
    <t>GEOSPACE TECHNOLOGIES CORP</t>
  </si>
  <si>
    <t>http://www.sec.gov/Archives/edgar/data/1001115/000119312517166761/d397190dsd.htm</t>
  </si>
  <si>
    <t>Medtronic plc</t>
  </si>
  <si>
    <t xml:space="preserve">Sudan Gold Refinery, Kaloti Precious Metals, Tony Goetz NV, Universal Precious Metals Refining Zambia  </t>
  </si>
  <si>
    <t>http://www.sec.gov/Archives/edgar/data/1613103/000161310317000010/fy17formsd-conflictminerals.htm</t>
  </si>
  <si>
    <t>http://www.sec.gov/Archives/edgar/data/1613103/000161310317000010/exhibit101-conflictmineral.htm</t>
  </si>
  <si>
    <t>KOPIN CORP</t>
  </si>
  <si>
    <t>http://www.sec.gov/Archives/edgar/data/771266/000077126617000032/kopn-formsd2016.htm</t>
  </si>
  <si>
    <t>http://www.sec.gov/Archives/edgar/data/771266/000077126617000032/kopn-sd2016xexhibit101.htm</t>
  </si>
  <si>
    <t>QUALCOMM INC DE</t>
  </si>
  <si>
    <t>CFSI, iTSCi</t>
  </si>
  <si>
    <t>http://www.sec.gov/Archives/edgar/data/804328/000123445217000106/conflictmineralsformsd1231.htm</t>
  </si>
  <si>
    <t>http://www.sec.gov/Archives/edgar/data/804328/000123445217000106/ex101-conflictmineralsrepo.htm</t>
  </si>
  <si>
    <t>FERRO CORP</t>
  </si>
  <si>
    <t>http://www.sec.gov/Archives/edgar/data/35214/000119312517168603/d396833dsd.htm</t>
  </si>
  <si>
    <t>Tower International Inc</t>
  </si>
  <si>
    <t>No determination / no conclusion</t>
  </si>
  <si>
    <t>http://www.sec.gov/Archives/edgar/data/1485469/000114420417026711/v466553_form-sd.htm</t>
  </si>
  <si>
    <t>http://www.sec.gov/Archives/edgar/data/1485469/000114420417026711/v466553_ex1-01.htm</t>
  </si>
  <si>
    <t>Sanofi</t>
  </si>
  <si>
    <t>http://www.sec.gov/Archives/edgar/data/1121404/000119312517168297/d585694dsd.htm</t>
  </si>
  <si>
    <t>STEELCASE INC</t>
  </si>
  <si>
    <t>http://www.sec.gov/Archives/edgar/data/1050825/000105082517000111/a12-31x16formsd.htm</t>
  </si>
  <si>
    <t>http://www.sec.gov/Archives/edgar/data/1050825/000105082517000111/a12-31x16cmr.htm</t>
  </si>
  <si>
    <t>PLEXUS CORP</t>
  </si>
  <si>
    <t xml:space="preserve">Sudan Gold Refinery, Phoenix Metals, Kaloti Precious Metals, Tony Goetz NV, Universal Precious Metals Refining Zambia  </t>
  </si>
  <si>
    <t>http://www.sec.gov/Archives/edgar/data/785786/000078578617000028/a2016formsd.htm</t>
  </si>
  <si>
    <t>http://www.sec.gov/Archives/edgar/data/785786/000078578617000028/a2016-exx101xconflictminer.htm</t>
  </si>
  <si>
    <t>SeaSpine Holdings Corp</t>
  </si>
  <si>
    <t>http://www.sec.gov/Archives/edgar/data/1637761/000163776117000110/spne-formsd.htm</t>
  </si>
  <si>
    <t>ESCALADE INC</t>
  </si>
  <si>
    <t>http://www.sec.gov/Archives/edgar/data/33488/000114420417027518/v467102_sd.htm</t>
  </si>
  <si>
    <t>FOOT LOCKER INC</t>
  </si>
  <si>
    <t>Should have filed only Form SD</t>
  </si>
  <si>
    <t>http://www.sec.gov/Archives/edgar/data/850209/000114420417027462/v467062_sd.htm</t>
  </si>
  <si>
    <t>http://www.sec.gov/Archives/edgar/data/850209/000114420417027462/v467062_ex1-01.htm</t>
  </si>
  <si>
    <t>SMITH A O CORP</t>
  </si>
  <si>
    <t>http://www.sec.gov/Archives/edgar/data/91142/000119312517170046/d399754dsd.htm</t>
  </si>
  <si>
    <t>http://www.sec.gov/Archives/edgar/data/91142/000119312517170046/d399754dex101.htm</t>
  </si>
  <si>
    <t>BOSTON SCIENTIFIC CORP</t>
  </si>
  <si>
    <t>http://www.sec.gov/Archives/edgar/data/885725/000110465917032804/a17-12971_1sd.htm</t>
  </si>
  <si>
    <t>http://www.sec.gov/Archives/edgar/data/885725/000110465917032804/a17-12971_1ex1d01.htm</t>
  </si>
  <si>
    <t>Ballard Power Systems Inc</t>
  </si>
  <si>
    <t>Tony Goetz NV</t>
  </si>
  <si>
    <t>http://www.sec.gov/Archives/edgar/data/1453015/000091228217000115/ballard-sd_051217.htm</t>
  </si>
  <si>
    <t>http://www.sec.gov/Archives/edgar/data/1453015/000091228217000115/ex1_01.htm</t>
  </si>
  <si>
    <t>MOHAWK INDUSTRIES INC</t>
  </si>
  <si>
    <t>gold, tin, tungsten</t>
  </si>
  <si>
    <t>http://www.sec.gov/Archives/edgar/data/851968/000085196817000059/a2016conflictminerals.htm</t>
  </si>
  <si>
    <t>EMCORE CORP</t>
  </si>
  <si>
    <t>Taiwan, Switzerland, Belgium, Singapore, Israel, Luxembourg</t>
  </si>
  <si>
    <t>http://www.sec.gov/Archives/edgar/data/808326/000080832617000015/formsdmay2017.htm</t>
  </si>
  <si>
    <t>http://www.sec.gov/Archives/edgar/data/808326/000080832617000015/exhibit1012017.htm</t>
  </si>
  <si>
    <t>CABELAS INC</t>
  </si>
  <si>
    <t>Sudan Gold Refinery,  Universal Precious Metals Refining Zambia, Tony Goetz NV</t>
  </si>
  <si>
    <t>http://www.sec.gov/Archives/edgar/data/1267130/000126713017000048/a2016formsdconflictminerals.htm</t>
  </si>
  <si>
    <t>http://www.sec.gov/Archives/edgar/data/1267130/000126713017000048/exhibit101-2016conflictmin.htm</t>
  </si>
  <si>
    <t>ASTEC INDUSTRIES INC</t>
  </si>
  <si>
    <t>no determination / no conclusion</t>
  </si>
  <si>
    <t>http://www.sec.gov/Archives/edgar/data/792987/000079298717000021/sd-2017.htm</t>
  </si>
  <si>
    <t>http://www.sec.gov/Archives/edgar/data/792987/000079298717000021/ex1-01.htm</t>
  </si>
  <si>
    <t>NEKTAR THERAPEUTICS</t>
  </si>
  <si>
    <t>http://www.sec.gov/Archives/edgar/data/906709/000119312517170803/d386498dsd.htm</t>
  </si>
  <si>
    <t>http://www.sec.gov/Archives/edgar/data/906709/000119312517170803/d386498dex101.htm</t>
  </si>
  <si>
    <t>ITRON INC WA</t>
  </si>
  <si>
    <t>http://www.sec.gov/Archives/edgar/data/780571/000078057117000012/a2016conflictminerals.htm</t>
  </si>
  <si>
    <t>http://www.sec.gov/Archives/edgar/data/780571/000078057117000012/exhibit101-conflictmineral.htm</t>
  </si>
  <si>
    <t>XEROX CORP</t>
  </si>
  <si>
    <t>http://www.sec.gov/Archives/edgar/data/108772/000119312517171565/d397311dsd.htm</t>
  </si>
  <si>
    <t>http://www.sec.gov/Archives/edgar/data/108772/000119312517171565/d397311dex101.htm</t>
  </si>
  <si>
    <t>SIMPSON MANUFACTURING CO INC CA</t>
  </si>
  <si>
    <t>http://www.sec.gov/Archives/edgar/data/920371/000092037117000063/conflictminerals2016.htm</t>
  </si>
  <si>
    <t>CALLAWAY GOLF CO</t>
  </si>
  <si>
    <t>http://www.sec.gov/Archives/edgar/data/837465/000083746517000006/sd2017.htm</t>
  </si>
  <si>
    <t>EMBRAER S A</t>
  </si>
  <si>
    <t>CFSI, Aerospace Industries Assocation Supplier Management Council Conflict Minerals Working Group (“AIA SMC CMWG”)</t>
  </si>
  <si>
    <t>http://www.sec.gov/Archives/edgar/data/1355444/000129281417001362/embraerform_sd.htm</t>
  </si>
  <si>
    <t>http://www.sec.gov/Archives/edgar/data/1355444/000129281417001362/exhibit1_1.htm</t>
  </si>
  <si>
    <t>Manitex International Inc</t>
  </si>
  <si>
    <t>Sudan Gold Refinery, Phoenix Metals, Universal Precious Metals Refining Zambia, Kaloti Precious Metals, Tony Goetz NV</t>
  </si>
  <si>
    <t>http://www.sec.gov/Archives/edgar/data/1302028/000119312517172205/d361806dsd.htm</t>
  </si>
  <si>
    <t>http://www.sec.gov/Archives/edgar/data/1302028/000119312517172205/d361806dex101.htm</t>
  </si>
  <si>
    <t>CYBEROPTICS CORP</t>
  </si>
  <si>
    <t>http://www.sec.gov/Archives/edgar/data/768411/000089710117000638/cyber171432_sd.htm</t>
  </si>
  <si>
    <t>http://www.sec.gov/Archives/edgar/data/768411/000089710117000638/cyber171432_ex1-01.htm</t>
  </si>
  <si>
    <t>WORLD WRESTLING ENTERTAINMENTINC</t>
  </si>
  <si>
    <t>http://www.sec.gov/Archives/edgar/data/1091907/000089843217000578/sd.htm</t>
  </si>
  <si>
    <t>http://www.sec.gov/Archives/edgar/data/1091907/000089843217000578/exh1-02.htm</t>
  </si>
  <si>
    <t>Amec Foster Wheeler plc</t>
  </si>
  <si>
    <t>http://www.sec.gov/Archives/edgar/data/1328798/000114420417028112/v467269_sd.htm</t>
  </si>
  <si>
    <t>CINTAS CORP</t>
  </si>
  <si>
    <t>http://www.sec.gov/Archives/edgar/data/723254/000072325417000016/conflictmineralssd517.htm</t>
  </si>
  <si>
    <t>http://www.sec.gov/Archives/edgar/data/723254/000072325417000016/ex101conflictminerals517.htm</t>
  </si>
  <si>
    <t>TENARIS SA</t>
  </si>
  <si>
    <t>http://www.sec.gov/Archives/edgar/data/1190723/000119312517172833/d387642dsd.htm</t>
  </si>
  <si>
    <t>LEAR CORP</t>
  </si>
  <si>
    <t>CFSI, AIAG CMWG</t>
  </si>
  <si>
    <t>http://www.sec.gov/Archives/edgar/data/842162/000084216217000016/lea-2016xformsd.htm</t>
  </si>
  <si>
    <t>http://www.sec.gov/Archives/edgar/data/842162/000084216217000016/lea-2016xformsd_ex101.htm</t>
  </si>
  <si>
    <t>UNIVERSAL STAINLESS ALLOY PRODUCTS INC</t>
  </si>
  <si>
    <t>http://www.sec.gov/Archives/edgar/data/931584/000119312517173196/d397774dsd.htm</t>
  </si>
  <si>
    <t>ANGLOGOLD ASHANTI LTD</t>
  </si>
  <si>
    <t>gold</t>
  </si>
  <si>
    <t>http://www.sec.gov/Archives/edgar/data/1067428/000119312517172702/d395305dsd.htm</t>
  </si>
  <si>
    <t>KULICKE SOFFA INDUSTRIES INC</t>
  </si>
  <si>
    <t>http://www.sec.gov/Archives/edgar/data/56978/000005697817000073/formsd2017.htm</t>
  </si>
  <si>
    <t>http://www.sec.gov/Archives/edgar/data/56978/000005697817000073/conflictmineralsreport2017.htm</t>
  </si>
  <si>
    <t>Hanesbrands Inc</t>
  </si>
  <si>
    <t>http://www.sec.gov/Archives/edgar/data/1359841/000135984117000072/hbi-20170531xsd.htm</t>
  </si>
  <si>
    <t>http://www.sec.gov/Archives/edgar/data/1359841/000135984117000072/hbi-20170531xex101.htm</t>
  </si>
  <si>
    <t>AUDIOCODES LTD</t>
  </si>
  <si>
    <t xml:space="preserve">Sudan Gold Refinery, Phoenix Metals,  Universal Precious Metals Refining Zambia, Kaloti Precious Metals, Tony Goetz NV  </t>
  </si>
  <si>
    <t>http://www.sec.gov/Archives/edgar/data/1086434/000114420417028118/v467273_sd.htm</t>
  </si>
  <si>
    <t>http://www.sec.gov/Archives/edgar/data/1086434/000114420417028118/v467273_ex1-01.htm</t>
  </si>
  <si>
    <t>Chemours Co</t>
  </si>
  <si>
    <t>http://www.sec.gov/Archives/edgar/data/1627223/000156459017011215/cc-sd.htm</t>
  </si>
  <si>
    <t>http://www.sec.gov/Archives/edgar/data/1627223/000156459017011215/cc-ex101_6.htm</t>
  </si>
  <si>
    <t>GERDAU S A</t>
  </si>
  <si>
    <t>Bryanna</t>
  </si>
  <si>
    <t>TUNGSTEN</t>
  </si>
  <si>
    <t>http://www.sec.gov/Archives/edgar/data/1073404/000110465917033817/a17-13834_1sd.htm</t>
  </si>
  <si>
    <t>INTEL CORP</t>
  </si>
  <si>
    <t>Tony Goetz NV, Kaloti Precious Metals</t>
  </si>
  <si>
    <t>http://www.sec.gov/Archives/edgar/data/50863/000119312517174575/d383891dsd.htm</t>
  </si>
  <si>
    <t>http://www.sec.gov/Archives/edgar/data/50863/000119312517174575/d383891dex101.htm</t>
  </si>
  <si>
    <t>QUICKLOGIC CORPORATION</t>
  </si>
  <si>
    <t>TAIWAN, SWITZERLAND, NETHERLANDS, BELGIUM, ISRAEL, LUXEMBURG</t>
  </si>
  <si>
    <t>http://www.sec.gov/Archives/edgar/data/882508/000088250817000029/a2016formsd.htm</t>
  </si>
  <si>
    <t>http://www.sec.gov/Archives/edgar/data/882508/000088250817000029/exhibit101conflictminerals.htm</t>
  </si>
  <si>
    <t>FORUM ENERGY TECHNOLOGIES INC</t>
  </si>
  <si>
    <t>http://www.sec.gov/Archives/edgar/data/1401257/000140125717000053/formsd-conflictminerals2016.htm</t>
  </si>
  <si>
    <t>BARD C R INC NJ</t>
  </si>
  <si>
    <t>RWANDA</t>
  </si>
  <si>
    <t>Sudan Gold Refinery, Metals Refining Zambia, Universal Precious Metals Refining Zambia, Kaloti Precious Metals, Tony Goetz NV</t>
  </si>
  <si>
    <t>http://www.sec.gov/Archives/edgar/data/9892/000119312517174769/d397520dsd.htm</t>
  </si>
  <si>
    <t>http://www.sec.gov/Archives/edgar/data/9892/000119312517174769/d397520dex101.htm</t>
  </si>
  <si>
    <t>STRATTEC SECURITY CORP</t>
  </si>
  <si>
    <t>http://www.sec.gov/Archives/edgar/data/933034/000114036117021364/formsd.htm</t>
  </si>
  <si>
    <t>http://www.sec.gov/Archives/edgar/data/933034/000114036117021364/ex1_01.htm</t>
  </si>
  <si>
    <t>MTS SYSTEMS CORP</t>
  </si>
  <si>
    <t>http://www.sec.gov/Archives/edgar/data/68709/000006870917000038/formsd.htm</t>
  </si>
  <si>
    <t>http://www.sec.gov/Archives/edgar/data/68709/000006870917000038/exhibit101.htm</t>
  </si>
  <si>
    <t>AEROJET ROCKETDYNE HOLDINGS INC</t>
  </si>
  <si>
    <t xml:space="preserve"> Sudan Gold Refinery, Universal Precious Metals Refining Zambia, Kaloti Precious Metals, Tony Goetz NV</t>
  </si>
  <si>
    <t>http://www.sec.gov/Archives/edgar/data/40888/000004088817000015/formsd123116.htm</t>
  </si>
  <si>
    <t>http://www.sec.gov/Archives/edgar/data/40888/000004088817000015/conflictmineralsreport1231.htm</t>
  </si>
  <si>
    <t>FOX FACTORY HOLDING CORP</t>
  </si>
  <si>
    <t>TIN</t>
  </si>
  <si>
    <t>http://www.sec.gov/Archives/edgar/data/1424929/000142492917000032/foxf2017-05x18formsd.htm</t>
  </si>
  <si>
    <t>http://www.sec.gov/Archives/edgar/data/1424929/000142492917000032/a1012017conflictmineralsre.htm</t>
  </si>
  <si>
    <t>RTI SURGICAL INC</t>
  </si>
  <si>
    <t>http://www.sec.gov/Archives/edgar/data/1100441/000119312517174621/d397271dsd.htm</t>
  </si>
  <si>
    <t>http://www.sec.gov/Archives/edgar/data/1100441/000119312517174621/d397271dex101.htm</t>
  </si>
  <si>
    <t>UQM TECHNOLOGIES INC</t>
  </si>
  <si>
    <t>http://www.sec.gov/Archives/edgar/data/315449/000155837017004429/sd.htm</t>
  </si>
  <si>
    <t>http://www.sec.gov/Archives/edgar/data/315449/000155837017004429/ex-1d01.htm</t>
  </si>
  <si>
    <t>Hill Rom Holdings Inc</t>
  </si>
  <si>
    <t>Sudan Gold Refinery, Universal Precious Metals Refining Zambia, Kaloti Precious Metals, Tony Goetz NV</t>
  </si>
  <si>
    <t>http://www.sec.gov/Archives/edgar/data/47518/000004751817000058/sddisclosurereport2017.htm</t>
  </si>
  <si>
    <t>http://www.sec.gov/Archives/edgar/data/47518/000004751817000058/exhibit101.htm</t>
  </si>
  <si>
    <t>SENSIENT TECHNOLOGIES CORP</t>
  </si>
  <si>
    <t>http://www.sec.gov/Archives/edgar/data/310142/000114036117021591/formsd.htm</t>
  </si>
  <si>
    <t>ALPHA OMEGA SEMICONDUCTOR Ltd</t>
  </si>
  <si>
    <t>http://www.sec.gov/Archives/edgar/data/1387467/000138746717000052/formsd2016.htm</t>
  </si>
  <si>
    <t>ALBEMARLE CORP</t>
  </si>
  <si>
    <t>http://www.sec.gov/Archives/edgar/data/915913/000119312517176720/d365823dsd.htm</t>
  </si>
  <si>
    <t>EnteroMedics Inc</t>
  </si>
  <si>
    <t>http://www.sec.gov/Archives/edgar/data/1371217/000155837017004426/sd.htm</t>
  </si>
  <si>
    <t>http://www.sec.gov/Archives/edgar/data/1371217/000155837017004426/ex-1d01.htm</t>
  </si>
  <si>
    <t>COLUMBIA SPORTSWEAR CO</t>
  </si>
  <si>
    <t>ALL</t>
  </si>
  <si>
    <t>http://www.sec.gov/Archives/edgar/data/1050797/000105079717000027/colm-20161231xformsd.htm</t>
  </si>
  <si>
    <t>http://www.sec.gov/Archives/edgar/data/1050797/000105079717000027/colm-20161231xformsdxexhib.htm</t>
  </si>
  <si>
    <t>WEST CORP</t>
  </si>
  <si>
    <t>http://www.sec.gov/Archives/edgar/data/1024657/000119312517175798/d402475dsd.htm</t>
  </si>
  <si>
    <t>http://www.sec.gov/Archives/edgar/data/1024657/000119312517175798/d402475dex101.htm</t>
  </si>
  <si>
    <t>CULP INC</t>
  </si>
  <si>
    <t>http://www.sec.gov/Archives/edgar/data/723603/000115752317001617/a51562052.htm</t>
  </si>
  <si>
    <t>CTI INDUSTRIES CORP</t>
  </si>
  <si>
    <t>http://www.sec.gov/Archives/edgar/data/1042187/000114420417028543/v467439_sd.htm</t>
  </si>
  <si>
    <t>HARDINGE INC</t>
  </si>
  <si>
    <t>http://www.sec.gov/Archives/edgar/data/313716/000031371617000080/hdng2016formsd.htm</t>
  </si>
  <si>
    <t>http://www.sec.gov/Archives/edgar/data/313716/000031371617000080/ex101hdng2016conflictminer.htm</t>
  </si>
  <si>
    <t>XILINX INC</t>
  </si>
  <si>
    <t>http://www.sec.gov/Archives/edgar/data/743988/000074398817000048/formsdconflictmineralscy20.htm</t>
  </si>
  <si>
    <t>GENTEX CORP</t>
  </si>
  <si>
    <t>http://www.sec.gov/Archives/edgar/data/355811/000035581117000033/sd05192017.htm</t>
  </si>
  <si>
    <t>http://www.sec.gov/Archives/edgar/data/355811/000035581117000033/gntxsd5192017-exhibit101.htm</t>
  </si>
  <si>
    <t>PARK OHIO INDUSTRIES INC OH</t>
  </si>
  <si>
    <t>USA</t>
  </si>
  <si>
    <t>http://www.sec.gov/Archives/edgar/data/1068148/000106814817000016/ry2016parkohioindustriesfo.htm</t>
  </si>
  <si>
    <t>http://www.sec.gov/Archives/edgar/data/1068148/000106814817000016/ex-102industriesx2017.htm</t>
  </si>
  <si>
    <t>PARK OHIO HOLDINGS CORP</t>
  </si>
  <si>
    <t>http://www.sec.gov/Archives/edgar/data/76282/000007628217000051/fy2016parkohioholdingsform.htm</t>
  </si>
  <si>
    <t>http://www.sec.gov/Archives/edgar/data/76282/000007628217000051/ex-102x2017.htm</t>
  </si>
  <si>
    <t>LOCKHEED MARTIN CORP</t>
  </si>
  <si>
    <t>http://www.sec.gov/Archives/edgar/data/936468/000119312517176575/d390977dsd.htm</t>
  </si>
  <si>
    <t>http://www.sec.gov/Archives/edgar/data/936468/000119312517176575/d390977dex101.htm</t>
  </si>
  <si>
    <t>SEQUANS COMMUNICATIONS</t>
  </si>
  <si>
    <t>SINGAPORE</t>
  </si>
  <si>
    <t>http://www.sec.gov/Archives/edgar/data/1383395/000138339517000011/formsd-conflictmineralsrep.htm</t>
  </si>
  <si>
    <t>http://www.sec.gov/Archives/edgar/data/1383395/000138339517000011/exhibit101.htm</t>
  </si>
  <si>
    <t>CECO ENVIRONMENTAL CORP</t>
  </si>
  <si>
    <t>http://www.sec.gov/Archives/edgar/data/3197/000119312517175795/d387334dsd.htm</t>
  </si>
  <si>
    <t>http://www.sec.gov/Archives/edgar/data/3197/000119312517175795/d387334dex101.htm</t>
  </si>
  <si>
    <t>CHINA YUCHAI INTERNATIONAL LTD</t>
  </si>
  <si>
    <t>http://www.sec.gov/Archives/edgar/data/932695/000119312517175801/d392073dsd.htm</t>
  </si>
  <si>
    <t>http://www.sec.gov/Archives/edgar/data/932695/000119312517175801/d392073dex101.htm</t>
  </si>
  <si>
    <t>CARPENTER TECHNOLOGY CORP</t>
  </si>
  <si>
    <t>TIN, TUNGSTEN, TANTALUM</t>
  </si>
  <si>
    <t xml:space="preserve">CFSI </t>
  </si>
  <si>
    <t>http://www.sec.gov/Archives/edgar/data/17843/000110465917033985/a17-13873_1sd.htm</t>
  </si>
  <si>
    <t>DRIL QUIP INC</t>
  </si>
  <si>
    <t>http://www.sec.gov/Archives/edgar/data/1042893/000119312517176621/d394854dsd.htm</t>
  </si>
  <si>
    <t>ADOBE SYSTEMS INC</t>
  </si>
  <si>
    <t>http://www.sec.gov/Archives/edgar/data/796343/000079634317000117/adbesd2017.htm</t>
  </si>
  <si>
    <t>http://www.sec.gov/Archives/edgar/data/796343/000079634317000117/adbeex1012017.htm</t>
  </si>
  <si>
    <t>A10 Networks Inc</t>
  </si>
  <si>
    <t>Sudan Gold Refinery, Kaloti Precious Metals, Tony Goetz NV</t>
  </si>
  <si>
    <t>http://www.sec.gov/Archives/edgar/data/1580808/000158080817000039/atenformsd20161231.htm</t>
  </si>
  <si>
    <t>http://www.sec.gov/Archives/edgar/data/1580808/000158080817000039/exhibit10120161231.htm</t>
  </si>
  <si>
    <t>International Game Technology PLC</t>
  </si>
  <si>
    <t>Sudan Gold Refinery, Pheonix Metals, Universal Precious Metals Refining Zambia, Tony Goetz NV</t>
  </si>
  <si>
    <t>http://www.sec.gov/Archives/edgar/data/1619762/000110465917034042/a17-12910_1sd.htm</t>
  </si>
  <si>
    <t>http://www.sec.gov/Archives/edgar/data/1619762/000110465917034042/a17-12910_1ex1d01.htm</t>
  </si>
  <si>
    <t>INTERSECTIONS INC</t>
  </si>
  <si>
    <t>http://www.sec.gov/Archives/edgar/data/1095277/000119312517176026/d397881dsd.htm</t>
  </si>
  <si>
    <t>http://www.sec.gov/Archives/edgar/data/1095277/000119312517176026/d397881dex101.htm</t>
  </si>
  <si>
    <t>TANDEM DIABETES CARE INC</t>
  </si>
  <si>
    <t>http://www.sec.gov/Archives/edgar/data/1438133/000156459017011340/tndm-sd.htm</t>
  </si>
  <si>
    <t>http://www.sec.gov/Archives/edgar/data/1438133/000156459017011340/tndm-ex101_6.htm</t>
  </si>
  <si>
    <t>INTERLINK ELECTRONICS INC</t>
  </si>
  <si>
    <t>Kaloti Precious Metals, Tony Goetz NV</t>
  </si>
  <si>
    <t>http://www.sec.gov/Archives/edgar/data/828146/000110465917033960/a17-13868_1sd.htm</t>
  </si>
  <si>
    <t>http://www.sec.gov/Archives/edgar/data/828146/000110465917033960/a17-13868_1ex1d01.htm</t>
  </si>
  <si>
    <t>Omega Flex Inc</t>
  </si>
  <si>
    <t>http://www.sec.gov/Archives/edgar/data/1317945/000149315217005613/formsd.htm</t>
  </si>
  <si>
    <t>TELKONET INC</t>
  </si>
  <si>
    <t>http://www.sec.gov/Archives/edgar/data/1094084/000168316817001371/telkonet_sd.htm</t>
  </si>
  <si>
    <t>PRO DEX INC</t>
  </si>
  <si>
    <t>http://www.sec.gov/Archives/edgar/data/788920/000155335017000664/pdex_sd.htm</t>
  </si>
  <si>
    <t>http://www.sec.gov/Archives/edgar/data/788920/000155335017000664/pdex_ex1z01.htm</t>
  </si>
  <si>
    <t>Iridium Communications Inc</t>
  </si>
  <si>
    <t>http://www.sec.gov/Archives/edgar/data/1418819/000119312517178042/d358402dsd.htm</t>
  </si>
  <si>
    <t>http://www.sec.gov/Archives/edgar/data/1418819/000119312517178042/d358402dex101.htm</t>
  </si>
  <si>
    <t>Advanced Emissions Solutions Inc</t>
  </si>
  <si>
    <t>gold, tungsten</t>
  </si>
  <si>
    <t>http://www.sec.gov/Archives/edgar/data/1515156/000151515617000056/formsdconflictminerals2017.htm</t>
  </si>
  <si>
    <t>http://www.sec.gov/Archives/edgar/data/1515156/000151515617000056/exhibit1012017.htm</t>
  </si>
  <si>
    <t>W R GRACE CO</t>
  </si>
  <si>
    <t>http://www.sec.gov/Archives/edgar/data/1045309/000104530917000069/a2016formsd.htm</t>
  </si>
  <si>
    <t>http://www.sec.gov/Archives/edgar/data/1045309/000104530917000069/ex1012016conflictmineralsr.htm</t>
  </si>
  <si>
    <t>Arcos Dorados Holdings Inc</t>
  </si>
  <si>
    <t>http://www.sec.gov/Archives/edgar/data/1508478/000095010317004782/dp76367_sd.htm</t>
  </si>
  <si>
    <t>ULTRATECH INC</t>
  </si>
  <si>
    <t xml:space="preserve">Sudan Gold Refinery, Phoenix Metals, Kaloti Precious Metals, Tony Goetz NV  </t>
  </si>
  <si>
    <t>http://www.sec.gov/Archives/edgar/data/909791/000090979117000033/ultratech2016formsd.htm</t>
  </si>
  <si>
    <t>http://www.sec.gov/Archives/edgar/data/909791/000090979117000033/exhibit1012016.htm</t>
  </si>
  <si>
    <t>ASIA PACIFIC WIRE CABLE CORP LTD</t>
  </si>
  <si>
    <t>http://www.sec.gov/Archives/edgar/data/1026980/000117184317003239/fsd_052217.htm</t>
  </si>
  <si>
    <t>FLEX LTD</t>
  </si>
  <si>
    <t>http://www.sec.gov/Archives/edgar/data/866374/000110465917034301/a17-13957_1sd.htm</t>
  </si>
  <si>
    <t>http://www.sec.gov/Archives/edgar/data/866374/000110465917034301/a17-13957_1ex1d01.htm</t>
  </si>
  <si>
    <t>BERRY GLOBAL GROUP INC</t>
  </si>
  <si>
    <t>http://www.sec.gov/Archives/edgar/data/1378992/000137899217000020/bggformsd.htm</t>
  </si>
  <si>
    <t>CPS TECHNOLOGIES CORP DE</t>
  </si>
  <si>
    <t>No reason to believe products contain conflict -- but inconclusive</t>
  </si>
  <si>
    <t>http://www.sec.gov/Archives/edgar/data/814676/000081467617000030/sd05232017formsd.htm</t>
  </si>
  <si>
    <t>ERICSSON LM TELEPHONE CO</t>
  </si>
  <si>
    <t>http://www.sec.gov/Archives/edgar/data/717826/000119312517178692/d401377dsd.htm</t>
  </si>
  <si>
    <t>http://www.sec.gov/Archives/edgar/data/717826/000119312517178692/d401377dex101.htm</t>
  </si>
  <si>
    <t>USG CORP</t>
  </si>
  <si>
    <t>http://www.sec.gov/Archives/edgar/data/757011/000075701117000042/a2017formsd.htm</t>
  </si>
  <si>
    <t>CTS CORP</t>
  </si>
  <si>
    <t>http://www.sec.gov/Archives/edgar/data/26058/000002605817000052/a2016formsd.htm</t>
  </si>
  <si>
    <t>http://www.sec.gov/Archives/edgar/data/26058/000002605817000052/a2016exhibit101.htm</t>
  </si>
  <si>
    <t>MERIDIAN BIOSCIENCE INC</t>
  </si>
  <si>
    <t>http://www.sec.gov/Archives/edgar/data/794172/000089225117000067/formsd052617.htm</t>
  </si>
  <si>
    <t>http://www.sec.gov/Archives/edgar/data/794172/000089225117000067/exhibit.htm</t>
  </si>
  <si>
    <t>GRAPHIC PACKAGING HOLDING CO</t>
  </si>
  <si>
    <t>http://www.sec.gov/Archives/edgar/data/1408075/000140807517000023/fye2016formsd.htm</t>
  </si>
  <si>
    <t>http://www.sec.gov/Archives/edgar/data/1408075/000140807517000023/conflictmineralsreport-fye.htm</t>
  </si>
  <si>
    <t>PERRY ELLIS INTERNATIONAL INC</t>
  </si>
  <si>
    <t>http://www.sec.gov/Archives/edgar/data/900349/000119312517179790/d262483dsd.htm</t>
  </si>
  <si>
    <t>http://www.sec.gov/Archives/edgar/data/900349/000119312517179790/d262483dex101.htm</t>
  </si>
  <si>
    <t>RR Donnelley Sons Co</t>
  </si>
  <si>
    <t>http://www.sec.gov/Archives/edgar/data/29669/000119312517179712/d352555dsd.htm</t>
  </si>
  <si>
    <t>http://www.sec.gov/Archives/edgar/data/29669/000119312517179712/d352555dex101.htm</t>
  </si>
  <si>
    <t>TERADYNE INC</t>
  </si>
  <si>
    <t>http://www.sec.gov/Archives/edgar/data/97210/000119312517179565/d388261dsd.htm</t>
  </si>
  <si>
    <t>http://www.sec.gov/Archives/edgar/data/97210/000119312517179565/d388261dex101.htm</t>
  </si>
  <si>
    <t>AMPCO PITTSBURGH CORP</t>
  </si>
  <si>
    <t>http://www.sec.gov/Archives/edgar/data/6176/000119312517179567/d402763dsd.htm</t>
  </si>
  <si>
    <t>ArcelorMittal</t>
  </si>
  <si>
    <t>http://www.sec.gov/Archives/edgar/data/1243429/000090342317000372/arcelorsd_0523.htm</t>
  </si>
  <si>
    <t>ALTRIA GROUP INC</t>
  </si>
  <si>
    <t>http://www.sec.gov/Archives/edgar/data/764180/000076418017000065/a2016formsd.htm</t>
  </si>
  <si>
    <t>http://www.sec.gov/Archives/edgar/data/764180/000076418017000065/exhibit101conflictminerals.htm</t>
  </si>
  <si>
    <t>CHEVRON CORP</t>
  </si>
  <si>
    <t>http://www.sec.gov/Archives/edgar/data/93410/000009341017000021/formsd52317.htm</t>
  </si>
  <si>
    <t>ANALOG DEVICES INC</t>
  </si>
  <si>
    <t>Sudan Gold Refinery,  Universal Precious Metals Refining Zambia, Kaloti Precious Metals, Tony Goetz NV</t>
  </si>
  <si>
    <t>http://www.sec.gov/Archives/edgar/data/6281/000119312517179605/d400103dsd.htm</t>
  </si>
  <si>
    <t>http://www.sec.gov/Archives/edgar/data/6281/000119312517179605/d400103dex101.htm</t>
  </si>
  <si>
    <t>PDF SOLUTIONS INC</t>
  </si>
  <si>
    <t>http://www.sec.gov/Archives/edgar/data/1120914/000143774917009830/pdfs20170522_sd.htm</t>
  </si>
  <si>
    <t>http://www.sec.gov/Archives/edgar/data/1120914/000143774917009830/ex1-01.htm</t>
  </si>
  <si>
    <t>Energy Recovery Inc</t>
  </si>
  <si>
    <t>http://www.sec.gov/Archives/edgar/data/1421517/000143774917009886/erii20170522_sd.htm</t>
  </si>
  <si>
    <t>http://www.sec.gov/Archives/edgar/data/1421517/000143774917009886/ex1-01.htm</t>
  </si>
  <si>
    <t>Syneron Medical Ltd</t>
  </si>
  <si>
    <t xml:space="preserve">Taiwan, UAE, Switzerland, Netherlands, Belgium, Singapore </t>
  </si>
  <si>
    <t>http://www.sec.gov/Archives/edgar/data/1291361/000117891317001570/zk1720016.htm</t>
  </si>
  <si>
    <t>http://www.sec.gov/Archives/edgar/data/1291361/000117891317001570/exhibit_1-01.htm</t>
  </si>
  <si>
    <t>ELBIT SYSTEMS LTD</t>
  </si>
  <si>
    <t>http://www.sec.gov/Archives/edgar/data/1027664/000162828017005797/covereslt2017sd.htm</t>
  </si>
  <si>
    <t>http://www.sec.gov/Archives/edgar/data/1027664/000162828017005797/eslt2017sdexhibit101.htm</t>
  </si>
  <si>
    <t>ESCO TECHNOLOGIES INC</t>
  </si>
  <si>
    <t xml:space="preserve">Sudan Gold Refinery, Phoenix Metals, Universal Precious Metals Refining Zambia, Kaloti Precious Metals, Tony Goetz NV  </t>
  </si>
  <si>
    <t>http://www.sec.gov/Archives/edgar/data/866706/000114036117021845/formsd.htm</t>
  </si>
  <si>
    <t>http://www.sec.gov/Archives/edgar/data/866706/000114036117021845/ex1_01.htm</t>
  </si>
  <si>
    <t>HAVERTY FURNITURE COMPANIES INC</t>
  </si>
  <si>
    <t>http://www.sec.gov/Archives/edgar/data/216085/000021608517000019/hvtsd2017.htm</t>
  </si>
  <si>
    <t>AMKOR TECHNOLOGY INC</t>
  </si>
  <si>
    <t>http://www.sec.gov/Archives/edgar/data/1047127/000104712717000029/a2016formsdandcmrmay2017.htm</t>
  </si>
  <si>
    <t>http://www.sec.gov/Archives/edgar/data/1047127/000104712717000029/a2016formsdmay2017exhibit1.htm</t>
  </si>
  <si>
    <t>RAVEN INDUSTRIES INC</t>
  </si>
  <si>
    <t>http://www.sec.gov/Archives/edgar/data/82166/000008216617000063/fy18formsd.htm</t>
  </si>
  <si>
    <t>http://www.sec.gov/Archives/edgar/data/82166/000008216617000063/fy18formsdexhibit-01.htm</t>
  </si>
  <si>
    <t>Science Applications International Corp</t>
  </si>
  <si>
    <t>http://www.sec.gov/Archives/edgar/data/1571123/000156459017011552/saic-sd.htm</t>
  </si>
  <si>
    <t>Nielsen Holdings plc</t>
  </si>
  <si>
    <t>http://www.sec.gov/Archives/edgar/data/1492633/000119312517179675/d364813dsd.htm</t>
  </si>
  <si>
    <t>http://www.sec.gov/Archives/edgar/data/1492633/000119312517179675/d364813dex101.htm</t>
  </si>
  <si>
    <t>Party City Holdco Inc</t>
  </si>
  <si>
    <t>http://www.sec.gov/Archives/edgar/data/1592058/000119312517179123/d365495dsd.htm</t>
  </si>
  <si>
    <t>http://www.sec.gov/Archives/edgar/data/1592058/000119312517179123/d365495dex101.htm</t>
  </si>
  <si>
    <t>CommScope Holding Company Inc</t>
  </si>
  <si>
    <t>http://www.sec.gov/Archives/edgar/data/1517228/000119312517179602/d401915dsd.htm</t>
  </si>
  <si>
    <t>http://www.sec.gov/Archives/edgar/data/1517228/000119312517179602/d401915dex101.htm</t>
  </si>
  <si>
    <t>Avinger Inc</t>
  </si>
  <si>
    <t>http://www.sec.gov/Archives/edgar/data/1506928/000110465917034592/a17-13863_1sd.htm</t>
  </si>
  <si>
    <t>SCHLUMBERGER LIMITED NV</t>
  </si>
  <si>
    <t>http://www.sec.gov/Archives/edgar/data/87347/000119312517179029/d401885dsd.htm</t>
  </si>
  <si>
    <t>http://www.sec.gov/Archives/edgar/data/87347/000119312517179029/d401885dex101.htm</t>
  </si>
  <si>
    <t>NU SKIN ENTERPRISES INC</t>
  </si>
  <si>
    <t>http://www.sec.gov/Archives/edgar/data/1021561/000102156117000084/formsd-2017.htm</t>
  </si>
  <si>
    <t>INTERNET INITIATIVE JAPAN INC</t>
  </si>
  <si>
    <t>http://www.sec.gov/Archives/edgar/data/1090633/000117184317003278/fsd_052417.htm</t>
  </si>
  <si>
    <t>http://www.sec.gov/Archives/edgar/data/1090633/000117184317003278/exh_101.htm</t>
  </si>
  <si>
    <t>AXCELIS TECHNOLOGIES INC</t>
  </si>
  <si>
    <t>http://www.sec.gov/Archives/edgar/data/1113232/000110465917034742/a17-13832_1sd.htm</t>
  </si>
  <si>
    <t>http://www.sec.gov/Archives/edgar/data/1113232/000110465917034742/a17-13832_1ex1d01.htm</t>
  </si>
  <si>
    <t>SPEEDWAY MOTORSPORTS INC</t>
  </si>
  <si>
    <t>http://www.sec.gov/Archives/edgar/data/934648/000143774917009951/trk20170523_sd.htm</t>
  </si>
  <si>
    <t>http://www.sec.gov/Archives/edgar/data/934648/000143774917009951/ex1-01.htm</t>
  </si>
  <si>
    <t>Zoom Telephonics Inc</t>
  </si>
  <si>
    <t>http://www.sec.gov/Archives/edgar/data/1467761/000165495417005051/zmtp_sd.htm</t>
  </si>
  <si>
    <t>http://www.sec.gov/Archives/edgar/data/1467761/000165495417005051/zmtp_ex101.htm</t>
  </si>
  <si>
    <t>NEULION INC</t>
  </si>
  <si>
    <t>http://www.sec.gov/Archives/edgar/data/1387713/000121465917003594/d517171sd.htm</t>
  </si>
  <si>
    <t>IMPERIAL OIL LTD</t>
  </si>
  <si>
    <t>http://www.sec.gov/Archives/edgar/data/49938/000119312517181513/d383198dsd.htm</t>
  </si>
  <si>
    <t>TAIWAN SEMICONDUCTOR MANUFACTURING CO LTD</t>
  </si>
  <si>
    <t>http://www.sec.gov/Archives/edgar/data/1046179/000119312517180408/d380923dsd.htm</t>
  </si>
  <si>
    <t>http://www.sec.gov/Archives/edgar/data/1046179/000119312517180408/d380923dex101.htm</t>
  </si>
  <si>
    <t>VISHAY INTERTECHNOLOGY INC</t>
  </si>
  <si>
    <t>http://www.sec.gov/Archives/edgar/data/103730/000010373017000022/formsd.htm</t>
  </si>
  <si>
    <t>http://www.sec.gov/Archives/edgar/data/103730/000010373017000022/exhibit1-01.htm</t>
  </si>
  <si>
    <t>LINCOLN ELECTRIC HOLDINGS INC</t>
  </si>
  <si>
    <t>http://www.sec.gov/Archives/edgar/data/59527/000005952717000021/formsd2016.htm</t>
  </si>
  <si>
    <t>http://www.sec.gov/Archives/edgar/data/59527/000005952717000021/ex101conflictmineralreport.htm</t>
  </si>
  <si>
    <t>EXXON MOBIL CORP</t>
  </si>
  <si>
    <t>http://www.sec.gov/Archives/edgar/data/34088/000003408817000029/filename1.htm</t>
  </si>
  <si>
    <t>ORION ENERGY SYSTEMS INC</t>
  </si>
  <si>
    <t>http://www.sec.gov/Archives/edgar/data/1409375/000140937517000016/formsd2017.htm</t>
  </si>
  <si>
    <t>http://www.sec.gov/Archives/edgar/data/1409375/000140937517000016/exhibit1012017.htm</t>
  </si>
  <si>
    <t>MRC GLOBAL INC</t>
  </si>
  <si>
    <t>http://www.sec.gov/Archives/edgar/data/1439095/000119312517181709/d234492dsd.htm</t>
  </si>
  <si>
    <t>http://www.sec.gov/Archives/edgar/data/1439095/000119312517181709/d234492dex101.htm</t>
  </si>
  <si>
    <t>ANALOGIC CORP</t>
  </si>
  <si>
    <t>http://www.sec.gov/Archives/edgar/data/6284/000119312517180884/d387857dsd.htm</t>
  </si>
  <si>
    <t>http://www.sec.gov/Archives/edgar/data/6284/000119312517180884/d387857dex101.htm</t>
  </si>
  <si>
    <t>SPARTON CORP</t>
  </si>
  <si>
    <t>http://www.sec.gov/Archives/edgar/data/92679/000119312517180831/d172941dsd.htm</t>
  </si>
  <si>
    <t>http://www.sec.gov/Archives/edgar/data/92679/000119312517180831/d172941dex101.htm</t>
  </si>
  <si>
    <t>TERADATA CORP DE</t>
  </si>
  <si>
    <t>http://www.sec.gov/Archives/edgar/data/816761/000119312517181591/d401739dsd.htm</t>
  </si>
  <si>
    <t>http://www.sec.gov/Archives/edgar/data/816761/000119312517181591/d401739dex101.htm</t>
  </si>
  <si>
    <t>Stereotaxis Inc</t>
  </si>
  <si>
    <t>Kaloti Precious Metals</t>
  </si>
  <si>
    <t>http://www.sec.gov/Archives/edgar/data/1289340/000119312517180720/d404397dsd.htm</t>
  </si>
  <si>
    <t>http://www.sec.gov/Archives/edgar/data/1289340/000119312517180720/d404397dex101.htm</t>
  </si>
  <si>
    <t>BECTON DICKINSON CO</t>
  </si>
  <si>
    <t>Universal Precious Metals Refining Zambia, Kaloti Precious Metals, Tony Goetz NV</t>
  </si>
  <si>
    <t>http://www.sec.gov/Archives/edgar/data/10795/000119312517181884/d593187dsd.htm</t>
  </si>
  <si>
    <t>http://www.sec.gov/Archives/edgar/data/10795/000119312517181884/d593187dex101.htm</t>
  </si>
  <si>
    <t>SKYLINE CORP</t>
  </si>
  <si>
    <t>Company only received responses from 84 out of 100 suppliers</t>
  </si>
  <si>
    <t>http://www.sec.gov/Archives/edgar/data/90896/000119312517181784/d377210dsd.htm</t>
  </si>
  <si>
    <t>Not all suppliers responded</t>
  </si>
  <si>
    <t>DIAGEO PLC</t>
  </si>
  <si>
    <t>http://www.sec.gov/Archives/edgar/data/835403/000165495417005048/a1422g3.htm</t>
  </si>
  <si>
    <t>CUMMINS INC</t>
  </si>
  <si>
    <t>Phoenix Metals, Universal Precious Metals Refining Zambia, Kaloti Precious Metals, Tony Goetz NV</t>
  </si>
  <si>
    <t xml:space="preserve">Linked CMR on website is from RY 2015 as of 6/1/17                                                    </t>
  </si>
  <si>
    <t>http://www.sec.gov/Archives/edgar/data/26172/000089706917000337/cg935.htm</t>
  </si>
  <si>
    <t>http://www.sec.gov/Archives/edgar/data/26172/000089706917000337/cg935a.htm</t>
  </si>
  <si>
    <t>NETGEAR INC</t>
  </si>
  <si>
    <t>Phoenix Metals, Kaloti Precious Metals</t>
  </si>
  <si>
    <t>http://www.sec.gov/Archives/edgar/data/1122904/000112290417000178/ntgr-20170526xformsd.htm</t>
  </si>
  <si>
    <t>http://www.sec.gov/Archives/edgar/data/1122904/000112290417000178/ntgr-20170526xexhibit101co.htm</t>
  </si>
  <si>
    <t>AMERICAN AXLE MANUFACTURING HOLDINGS INC</t>
  </si>
  <si>
    <t>AIAG</t>
  </si>
  <si>
    <t>http://www.sec.gov/Archives/edgar/data/1062231/000106223117000040/formsd-conflictminerals2016.htm</t>
  </si>
  <si>
    <t>http://www.sec.gov/Archives/edgar/data/1062231/000106223117000040/exhibit101conflictminerals.htm</t>
  </si>
  <si>
    <t>CONMED CORP</t>
  </si>
  <si>
    <t>Issue deviates from SEC definitions when stating "all componentes must be free of Conflict Minerals"</t>
  </si>
  <si>
    <t>http://www.sec.gov/Archives/edgar/data/816956/000117494717000920/sd-17987_cnmd.htm</t>
  </si>
  <si>
    <t>http://www.sec.gov/Archives/edgar/data/816956/000117494717000920/ex1-01.htm</t>
  </si>
  <si>
    <t>GENTHERM Inc</t>
  </si>
  <si>
    <t>http://www.sec.gov/Archives/edgar/data/903129/000156459017011592/thrm-sd.htm</t>
  </si>
  <si>
    <t>http://www.sec.gov/Archives/edgar/data/903129/000156459017011592/thrm-ex101_6.htm</t>
  </si>
  <si>
    <t>Ameresco Inc</t>
  </si>
  <si>
    <t>http://www.sec.gov/Archives/edgar/data/1488139/000148813917000031/amrc12312016formsd.htm</t>
  </si>
  <si>
    <t>Booz Allen Hamilton Holding Corp</t>
  </si>
  <si>
    <t>http://www.sec.gov/Archives/edgar/data/1443646/000144364617000064/sd.htm</t>
  </si>
  <si>
    <t>http://www.sec.gov/Archives/edgar/data/1443646/000144364617000064/exhibit101.htm</t>
  </si>
  <si>
    <t>STARRETT L S CO</t>
  </si>
  <si>
    <t>http://www.sec.gov/Archives/edgar/data/93676/000143774917009974/scx20170524_sd.htm</t>
  </si>
  <si>
    <t>http://www.sec.gov/Archives/edgar/data/93676/000143774917009974/ex1-01.htm</t>
  </si>
  <si>
    <t>RESMED INC</t>
  </si>
  <si>
    <t>http://www.sec.gov/Archives/edgar/data/943819/000119312517181713/d387395dsd.htm</t>
  </si>
  <si>
    <t>http://www.sec.gov/Archives/edgar/data/943819/000119312517181713/d387395dex101.htm</t>
  </si>
  <si>
    <t>ENERNOC INC</t>
  </si>
  <si>
    <t>http://www.sec.gov/Archives/edgar/data/1244937/000124493717000051/a2017specializeddisclosure.htm</t>
  </si>
  <si>
    <t>http://www.sec.gov/Archives/edgar/data/1244937/000124493717000051/exhibit101-2017cfm.htm</t>
  </si>
  <si>
    <t>SUPERIOR ENERGY SERVICES INC</t>
  </si>
  <si>
    <t>http://www.sec.gov/Archives/edgar/data/886835/000119312517180415/d562831dsd.htm</t>
  </si>
  <si>
    <t>http://www.sec.gov/Archives/edgar/data/886835/000119312517180415/d562831dex101.htm</t>
  </si>
  <si>
    <t>Woodward Inc</t>
  </si>
  <si>
    <t>http://www.sec.gov/Archives/edgar/data/108312/000119312517180813/d395332dsd.htm</t>
  </si>
  <si>
    <t>http://www.sec.gov/Archives/edgar/data/108312/000119312517180813/d395332dex101.htm</t>
  </si>
  <si>
    <t>CERAGON NETWORKS LTD</t>
  </si>
  <si>
    <t>Switzerland, Singapore</t>
  </si>
  <si>
    <t>http://www.sec.gov/Archives/edgar/data/1119769/000117891317001583/zk1720013.htm</t>
  </si>
  <si>
    <t>http://www.sec.gov/Archives/edgar/data/1119769/000117891317001583/exhibit_1-01.htm</t>
  </si>
  <si>
    <t>MSC INDUSTRIAL DIRECT CO INC</t>
  </si>
  <si>
    <t>http://www.sec.gov/Archives/edgar/data/1003078/000114420417029329/v467743_sd.htm</t>
  </si>
  <si>
    <t>http://www.sec.gov/Archives/edgar/data/1003078/000114420417029329/v467743_ex1-01.htm</t>
  </si>
  <si>
    <t>Gaming Partners International CORP</t>
  </si>
  <si>
    <t>tantalum</t>
  </si>
  <si>
    <t>should/could have only filed Form SD</t>
  </si>
  <si>
    <t>http://www.sec.gov/Archives/edgar/data/918580/000114420417029302/v467780_sd.htm</t>
  </si>
  <si>
    <t>http://www.sec.gov/Archives/edgar/data/918580/000114420417029302/v467780_ex1-01.htm</t>
  </si>
  <si>
    <t>SCI Engineered Materials Inc</t>
  </si>
  <si>
    <t>http://www.sec.gov/Archives/edgar/data/830616/000114420417029267/v467756_sd.htm</t>
  </si>
  <si>
    <t>http://www.sec.gov/Archives/edgar/data/830616/000114420417029267/v467756_ex1-01.htm</t>
  </si>
  <si>
    <t>EchoStar CORP</t>
  </si>
  <si>
    <t>http://www.sec.gov/Archives/edgar/data/1415404/000141540417000032/echostarformsdcmr2017draft.htm</t>
  </si>
  <si>
    <t>http://www.sec.gov/Archives/edgar/data/1415404/000141540417000032/exhibit_101xformxsd.htm</t>
  </si>
  <si>
    <t>VEECO INSTRUMENTS INC</t>
  </si>
  <si>
    <t>Belgium, Switzerland, Taiwan</t>
  </si>
  <si>
    <t>http://www.sec.gov/Archives/edgar/data/103145/000110465917034871/a17-14146_1sd.htm</t>
  </si>
  <si>
    <t>http://www.sec.gov/Archives/edgar/data/103145/000110465917034871/a17-14146_1ex1d01.htm</t>
  </si>
  <si>
    <t>TEXTRON INC</t>
  </si>
  <si>
    <t>http://www.sec.gov/Archives/edgar/data/217346/000110465917034808/a17-13952_1sd.htm</t>
  </si>
  <si>
    <t>http://www.sec.gov/Archives/edgar/data/217346/000110465917034808/a17-13952_1ex1d01.htm</t>
  </si>
  <si>
    <t>NGL Energy Partners LP</t>
  </si>
  <si>
    <t>http://www.sec.gov/Archives/edgar/data/1504461/000150446117000012/a2016formsdconflictminerals.htm</t>
  </si>
  <si>
    <t>http://www.sec.gov/Archives/edgar/data/1504461/000150446117000012/a2016conflictmineralsexhib.htm</t>
  </si>
  <si>
    <t>KROGER CO</t>
  </si>
  <si>
    <t>http://www.sec.gov/Archives/edgar/data/56873/000110465917034783/a17-14077_1sd.htm</t>
  </si>
  <si>
    <t>http://www.sec.gov/Archives/edgar/data/56873/000110465917034783/a17-14077_1ex1d01.htm</t>
  </si>
  <si>
    <t>MoSys Inc</t>
  </si>
  <si>
    <t>0.5 - issuer misuses term "Conflict Minerals"</t>
  </si>
  <si>
    <t>http://www.sec.gov/Archives/edgar/data/890394/000155837017004478/sd.htm</t>
  </si>
  <si>
    <t>http://www.sec.gov/Archives/edgar/data/890394/000155837017004478/ex-1d01.htm</t>
  </si>
  <si>
    <t>HENRY SCHEIN INC</t>
  </si>
  <si>
    <t>http://www.sec.gov/Archives/edgar/data/1000228/000100022817000029/formsd12312016.htm</t>
  </si>
  <si>
    <t>http://www.sec.gov/Archives/edgar/data/1000228/000100022817000029/formsdexhibit101.htm</t>
  </si>
  <si>
    <t>SELECT COMFORT CORP</t>
  </si>
  <si>
    <t>http://www.sec.gov/Archives/edgar/data/827187/000082718717000027/formsd2017.htm</t>
  </si>
  <si>
    <t>http://www.sec.gov/Archives/edgar/data/827187/000082718717000027/exhibit1_012016cmr.htm</t>
  </si>
  <si>
    <t>KIMBERLY CLARK CORP</t>
  </si>
  <si>
    <t>http://www.sec.gov/Archives/edgar/data/55785/000005578517000039/sdform_2016.htm</t>
  </si>
  <si>
    <t>http://www.sec.gov/Archives/edgar/data/55785/000005578517000039/kmb_exhibit101x2016.htm</t>
  </si>
  <si>
    <t>NANOMETRICS INC</t>
  </si>
  <si>
    <t>0.2 - form on website is from 2014</t>
  </si>
  <si>
    <t>http://www.sec.gov/Archives/edgar/data/704532/000156459017011601/nano-sd.htm</t>
  </si>
  <si>
    <t>http://www.sec.gov/Archives/edgar/data/704532/000156459017011601/nano-ex101_6.htm</t>
  </si>
  <si>
    <t>Philip Morris International Inc</t>
  </si>
  <si>
    <t>http://www.sec.gov/Archives/edgar/data/1413329/000141332917000032/formsd2017-05x16.htm</t>
  </si>
  <si>
    <t>http://www.sec.gov/Archives/edgar/data/1413329/000141332917000032/cmr2017-05x24.htm</t>
  </si>
  <si>
    <t>Blue Bird Corp</t>
  </si>
  <si>
    <t>no determination</t>
  </si>
  <si>
    <t>http://www.sec.gov/Archives/edgar/data/1589526/000158952617000041/sdfiling2016coverpage.htm</t>
  </si>
  <si>
    <t>http://www.sec.gov/Archives/edgar/data/1589526/000158952617000041/sd2016ex101.htm</t>
  </si>
  <si>
    <t>Hughes Satellite Systems Corp</t>
  </si>
  <si>
    <t>http://www.sec.gov/Archives/edgar/data/1533758/000153375817000036/hsscformsdcmr2017draft5231.htm</t>
  </si>
  <si>
    <t>http://www.sec.gov/Archives/edgar/data/1533758/000153375817000036/hssc_exhibitx101xformxsd.htm</t>
  </si>
  <si>
    <t>SPX FLOW Inc</t>
  </si>
  <si>
    <t>http://www.sec.gov/Archives/edgar/data/1641991/000164199117000032/a2016formsd-conflictminera.htm</t>
  </si>
  <si>
    <t>http://www.sec.gov/Archives/edgar/data/1641991/000164199117000032/ex101-conflictmineralsrepo.htm</t>
  </si>
  <si>
    <t>CHIPMOS TECHNOLOGIES INC</t>
  </si>
  <si>
    <t>http://www.sec.gov/Archives/edgar/data/1123134/000119312517180416/d393183dsd.htm</t>
  </si>
  <si>
    <t>DST SYSTEMS INC</t>
  </si>
  <si>
    <t>CONCLUSION FOUND IN THE FORM SD</t>
  </si>
  <si>
    <t>http://www.sec.gov/Archives/edgar/data/714603/000071460317000032/formsd.htm</t>
  </si>
  <si>
    <t>http://www.sec.gov/Archives/edgar/data/714603/000071460317000032/conflictmineralsreport.htm</t>
  </si>
  <si>
    <t>ELTEK LTD</t>
  </si>
  <si>
    <t>WEBSITE HAD 2015 REPORT</t>
  </si>
  <si>
    <t>http://www.sec.gov/Archives/edgar/data/1024672/000117891317001605/zk1720036.htm</t>
  </si>
  <si>
    <t>http://www.sec.gov/Archives/edgar/data/1024672/000117891317001605/exhibit_1-01.htm</t>
  </si>
  <si>
    <t>ASML HOLDING NV</t>
  </si>
  <si>
    <t>WEBSITE DOES NOT HAVE FORM SD, JUST SMR</t>
  </si>
  <si>
    <t>http://www.sec.gov/Archives/edgar/data/937966/000134100417000337/sd.htm</t>
  </si>
  <si>
    <t>http://www.sec.gov/Archives/edgar/data/937966/000134100417000337/ex1_01.htm</t>
  </si>
  <si>
    <t>AVX Corp</t>
  </si>
  <si>
    <t>SITE HAS NO FORM SD AND ALSO HAS 2015 CMR</t>
  </si>
  <si>
    <t>http://www.sec.gov/Archives/edgar/data/859163/000085916317000033/avx-20161231x8k.htm</t>
  </si>
  <si>
    <t>http://www.sec.gov/Archives/edgar/data/859163/000085916317000033/avx-20161231xex1_01.htm</t>
  </si>
  <si>
    <t>CUI Global Inc</t>
  </si>
  <si>
    <t>BELGIUM, ISRAEL, LUXEMBURG, NETHERLANDS, SINGAPORE, SWITZERLAND, TAIWAN</t>
  </si>
  <si>
    <t>Sudan Gold Refinery, Pheonix Metals, Universal Precious Metals Refining Zambia, Kaloti Precious Metals, Tony Goetz NV</t>
  </si>
  <si>
    <t>http://www.sec.gov/Archives/edgar/data/1108967/000114420417029424/v467764_sd.htm</t>
  </si>
  <si>
    <t>http://www.sec.gov/Archives/edgar/data/1108967/000114420417029424/v467764_ex1-01.htm</t>
  </si>
  <si>
    <t>SodaStream International Ltd</t>
  </si>
  <si>
    <t>BELGIUM, TAIWAN</t>
  </si>
  <si>
    <t>http://www.sec.gov/Archives/edgar/data/1502916/000114420417029449/v467822_sd.htm</t>
  </si>
  <si>
    <t>http://www.sec.gov/Archives/edgar/data/1502916/000114420417029449/v467822_ex1-01.htm</t>
  </si>
  <si>
    <t>CONCURRENT COMPUTER CORP DE</t>
  </si>
  <si>
    <t>SITE GOES TO EDGAR</t>
  </si>
  <si>
    <t>http://www.sec.gov/Archives/edgar/data/749038/000114420417029476/v467830_sd.htm</t>
  </si>
  <si>
    <t>http://www.sec.gov/Archives/edgar/data/749038/000114420417029476/v467830_ex1-01.htm</t>
  </si>
  <si>
    <t>INSIGNIA SYSTEMS INC MN</t>
  </si>
  <si>
    <t>http://www.sec.gov/Archives/edgar/data/875355/000165495417005098/insigniaformsd2017-05v2.htm</t>
  </si>
  <si>
    <t>http://www.sec.gov/Archives/edgar/data/875355/000165495417005098/insigniaformsd2017-05v2ex.htm</t>
  </si>
  <si>
    <t>RUDOLPH TECHNOLOGIES INC</t>
  </si>
  <si>
    <t>SITE HAD NO FORM SD AND 2014 CMR</t>
  </si>
  <si>
    <t>http://www.sec.gov/Archives/edgar/data/1094392/000109439217000027/a2017formsd.htm</t>
  </si>
  <si>
    <t>http://www.sec.gov/Archives/edgar/data/1094392/000109439217000027/a2017exhibit101.htm</t>
  </si>
  <si>
    <t>STMICROELECTRONICS NV</t>
  </si>
  <si>
    <t>http://www.sec.gov/Archives/edgar/data/932787/000094787117000400/ss43473_sd.htm</t>
  </si>
  <si>
    <t>http://www.sec.gov/Archives/edgar/data/932787/000094787117000400/ss43473_ex0101.htm</t>
  </si>
  <si>
    <t>Eaton Corp plc</t>
  </si>
  <si>
    <t>http://www.sec.gov/Archives/edgar/data/1551182/000155118217000141/etn12312016formsd.htm</t>
  </si>
  <si>
    <t>http://www.sec.gov/Archives/edgar/data/1551182/000155118217000141/etn12312016exhibit101.htm</t>
  </si>
  <si>
    <t>Novelis Inc</t>
  </si>
  <si>
    <t>http://www.sec.gov/Archives/edgar/data/1304280/000130428017000023/formsd25may2017.htm</t>
  </si>
  <si>
    <t>ROSS STORES INC</t>
  </si>
  <si>
    <t>http://www.sec.gov/Archives/edgar/data/745732/000074573217000023/formsdconflictminerals5-25.htm</t>
  </si>
  <si>
    <t>GIBRALTAR INDUSTRIES INC</t>
  </si>
  <si>
    <t>http://www.sec.gov/Archives/edgar/data/912562/000091256217000025/a2016conflictminerals.htm</t>
  </si>
  <si>
    <t>http://www.sec.gov/Archives/edgar/data/912562/000091256217000025/a123116ex-101.htm</t>
  </si>
  <si>
    <t>CISCO SYSTEMS INC</t>
  </si>
  <si>
    <t>NETHERLANDS, SWITZERLAND, UAE</t>
  </si>
  <si>
    <t>http://www.sec.gov/Archives/edgar/data/858877/000119312517183773/d383017dsd.htm</t>
  </si>
  <si>
    <t>http://www.sec.gov/Archives/edgar/data/858877/000119312517183773/d383017dex101.htm</t>
  </si>
  <si>
    <t>AMERICAN SUPERCONDUCTOR CORP DE</t>
  </si>
  <si>
    <t>http://www.sec.gov/Archives/edgar/data/880807/000119312517182633/d399443dsd.htm</t>
  </si>
  <si>
    <t>http://www.sec.gov/Archives/edgar/data/880807/000119312517182633/d399443dex101.htm</t>
  </si>
  <si>
    <t>CHICOS FAS INC</t>
  </si>
  <si>
    <t>TAIWAN</t>
  </si>
  <si>
    <t>http://www.sec.gov/Archives/edgar/data/897429/000089742917000088/formsd2016-51217final.htm</t>
  </si>
  <si>
    <t>http://www.sec.gov/Archives/edgar/data/897429/000089742917000088/a2016conflictmineralsrepor.htm</t>
  </si>
  <si>
    <t>Dorman Products Inc</t>
  </si>
  <si>
    <t>BELGIUM, SWITZERLAND, TAIWAN</t>
  </si>
  <si>
    <t>http://www.sec.gov/Archives/edgar/data/868780/000119312517182718/d394498dsd.htm</t>
  </si>
  <si>
    <t>http://www.sec.gov/Archives/edgar/data/868780/000119312517182718/d394498dex101.htm</t>
  </si>
  <si>
    <t>ADTRAN INC</t>
  </si>
  <si>
    <t>http://www.sec.gov/Archives/edgar/data/926282/000119312517183834/d403017dsd.htm</t>
  </si>
  <si>
    <t>http://www.sec.gov/Archives/edgar/data/926282/000119312517183834/d403017dex101.htm</t>
  </si>
  <si>
    <t>SIGMATRON INTERNATIONAL INC</t>
  </si>
  <si>
    <t>http://www.sec.gov/Archives/edgar/data/915358/000091535817000012/sgma-20170525x8k.htm</t>
  </si>
  <si>
    <t>http://www.sec.gov/Archives/edgar/data/915358/000091535817000012/sgma-20170525xex1_01.htm</t>
  </si>
  <si>
    <t>WATERS CORP DE</t>
  </si>
  <si>
    <t>http://www.sec.gov/Archives/edgar/data/1000697/000119312517183519/d404352dsd.htm</t>
  </si>
  <si>
    <t>CHINA MOBILE LTD ADR</t>
  </si>
  <si>
    <t>TAIWAN, SWITZERLAND, BELGIUM, NETHERLANDS, SINGAPORE</t>
  </si>
  <si>
    <t>http://www.sec.gov/Archives/edgar/data/1117795/000119312517183194/d402986dsd.htm</t>
  </si>
  <si>
    <t>http://www.sec.gov/Archives/edgar/data/1117795/000119312517183194/d402986dex101.htm</t>
  </si>
  <si>
    <t>TAT TECHNOLOGIES LTD</t>
  </si>
  <si>
    <t>UAE, SWITZERLAND, TAIWAN, NETHERLANDS, SINGAPORE, BELGIUM, HONG KONG</t>
  </si>
  <si>
    <t>http://www.sec.gov/Archives/edgar/data/808439/000117891317001601/zk1720037.htm</t>
  </si>
  <si>
    <t>http://www.sec.gov/Archives/edgar/data/808439/000117891317001601/exhibit_1-01.htm</t>
  </si>
  <si>
    <t>Clearfield Inc</t>
  </si>
  <si>
    <t>http://www.sec.gov/Archives/edgar/data/796505/000117184317003312/fsd_052517.htm</t>
  </si>
  <si>
    <t>NeuroMetrix Inc</t>
  </si>
  <si>
    <t>http://www.sec.gov/Archives/edgar/data/1289850/000162828017005912/sd2016confminmay2017.htm</t>
  </si>
  <si>
    <t>http://www.sec.gov/Archives/edgar/data/1289850/000162828017005912/sd2016confminmay2017ex101.htm</t>
  </si>
  <si>
    <t>Seneca Foods Corp</t>
  </si>
  <si>
    <t>http://www.sec.gov/Archives/edgar/data/88948/000008894817000014/sd05262017.htm</t>
  </si>
  <si>
    <t>Mellanox Technologies Ltd</t>
  </si>
  <si>
    <t>UAE, SWITZERLAND, NETHERLANDS</t>
  </si>
  <si>
    <t>http://www.sec.gov/Archives/edgar/data/1356104/000135610417000024/formsd-fy2016.htm</t>
  </si>
  <si>
    <t>GSI TECHNOLOGY INC</t>
  </si>
  <si>
    <t>http://www.sec.gov/Archives/edgar/data/1126741/000110465917035196/a17-13235_1sd.htm</t>
  </si>
  <si>
    <t>RAYTHEON CO</t>
  </si>
  <si>
    <t>SITE HAS 2014 CMR</t>
  </si>
  <si>
    <t>http://www.sec.gov/Archives/edgar/data/1047122/000104712217000092/formsd-5252017.htm</t>
  </si>
  <si>
    <t>http://www.sec.gov/Archives/edgar/data/1047122/000104712217000092/exhibit101-5252017.htm</t>
  </si>
  <si>
    <t>KEY TECHNOLOGY INC</t>
  </si>
  <si>
    <t>http://www.sec.gov/Archives/edgar/data/906193/000090619317000043/formsd-conflictmineralsx20.htm</t>
  </si>
  <si>
    <t>http://www.sec.gov/Archives/edgar/data/906193/000090619317000043/exhibit101-cy2016conflictm.htm</t>
  </si>
  <si>
    <t>INTRICON CORP</t>
  </si>
  <si>
    <t xml:space="preserve">Sudan Gold Refinery , Pheonix Metals, Universal Precious Metals Refining Zambia, Kaloti Precious Metals, Tony Goetz NV </t>
  </si>
  <si>
    <t>PAGE NOT FOUND' ERROR FOR SITE</t>
  </si>
  <si>
    <t>http://www.sec.gov/Archives/edgar/data/88790/000089710117000665/intricon171601_sd.htm</t>
  </si>
  <si>
    <t>http://www.sec.gov/Archives/edgar/data/88790/000089710117000665/intricon171601_ex1-01.htm</t>
  </si>
  <si>
    <t>POWER INTEGRATIONS INC</t>
  </si>
  <si>
    <t>Sudan Gold Refinery, Pheonix Metals, Kaloti Precious Metals, Tony Goetz NV</t>
  </si>
  <si>
    <t>SITE HAS 2014 SD AND CMR</t>
  </si>
  <si>
    <t>http://www.sec.gov/Archives/edgar/data/833640/000083364017000148/formsd2016.htm</t>
  </si>
  <si>
    <t>http://www.sec.gov/Archives/edgar/data/833640/000083364017000148/exhibit101_2016.htm</t>
  </si>
  <si>
    <t>Merck Co Inc</t>
  </si>
  <si>
    <t>http://www.sec.gov/Archives/edgar/data/310158/000031015817000023/formsd-calendaryear2016.htm</t>
  </si>
  <si>
    <t>http://www.sec.gov/Archives/edgar/data/310158/000031015817000023/exhibit101conflictminerals.htm</t>
  </si>
  <si>
    <t>JOHNSON JOHNSON</t>
  </si>
  <si>
    <t>Pheonix Metals, Universal Precious Metals Refining Zambia, Kaloti Precious Metals, Tony Goetz NV</t>
  </si>
  <si>
    <t>http://www.sec.gov/Archives/edgar/data/200406/000020040617000027/formsd2016.htm</t>
  </si>
  <si>
    <t>http://www.sec.gov/Archives/edgar/data/200406/000020040617000027/cmr2016exhibit101.htm</t>
  </si>
  <si>
    <t>MDU RESOURCES GROUP INC</t>
  </si>
  <si>
    <t>http://www.sec.gov/Archives/edgar/data/67716/000006771617000052/formsd2017.htm</t>
  </si>
  <si>
    <t>http://www.sec.gov/Archives/edgar/data/67716/000006771617000052/ex1-01conflictmineralsrepo.htm</t>
  </si>
  <si>
    <t>HollyFrontier Corp</t>
  </si>
  <si>
    <t>tin, tungsten</t>
  </si>
  <si>
    <t>http://www.sec.gov/Archives/edgar/data/48039/000004803917000033/active_62196199x4xhollyfro.htm</t>
  </si>
  <si>
    <t>http://www.sec.gov/Archives/edgar/data/48039/000004803917000033/scexhibit101.htm</t>
  </si>
  <si>
    <t>HEICO CORP</t>
  </si>
  <si>
    <t>http://www.sec.gov/Archives/edgar/data/46619/000004661917000031/heicoformsd123116.htm</t>
  </si>
  <si>
    <t>http://www.sec.gov/Archives/edgar/data/46619/000004661917000031/exhibit101conflictminerals.htm</t>
  </si>
  <si>
    <t>BRIGGS STRATTON CORP</t>
  </si>
  <si>
    <t>http://www.sec.gov/Archives/edgar/data/14195/000001419517000010/conflictminerals2016.htm</t>
  </si>
  <si>
    <t>http://www.sec.gov/Archives/edgar/data/14195/000001419517000010/conflictmineralsreport-2016.htm</t>
  </si>
  <si>
    <t>Dolby Laboratories Inc</t>
  </si>
  <si>
    <t>http://www.sec.gov/Archives/edgar/data/1308547/000119312517183751/d400291dsd.htm</t>
  </si>
  <si>
    <t>http://www.sec.gov/Archives/edgar/data/1308547/000119312517183751/d400291dex101.htm</t>
  </si>
  <si>
    <t>OPTICAL CABLE CORP</t>
  </si>
  <si>
    <t>http://www.sec.gov/Archives/edgar/data/1000230/000143774917010101/occ20170524_sd.htm</t>
  </si>
  <si>
    <t>http://www.sec.gov/Archives/edgar/data/1000230/000143774917010101/ex1-01.htm</t>
  </si>
  <si>
    <t>MICROVISION INC</t>
  </si>
  <si>
    <t>http://www.sec.gov/Archives/edgar/data/65770/000119312517183728/d385581dsd.htm</t>
  </si>
  <si>
    <t>Leidos Holdings Inc</t>
  </si>
  <si>
    <t>http://www.sec.gov/Archives/edgar/data/1336920/000133692017000034/leidosformsd2016.htm</t>
  </si>
  <si>
    <t>http://www.sec.gov/Archives/edgar/data/1336920/000133692017000034/conflictmineralsreport2016.htm</t>
  </si>
  <si>
    <t>MASCO CORP DE</t>
  </si>
  <si>
    <t>FORM SD HAS 2015 BOX CHECKED AT TOP HOWEVER CMR IS FROM 2016</t>
  </si>
  <si>
    <t>http://www.sec.gov/Archives/edgar/data/62996/000006299617000026/a2017formsd.htm</t>
  </si>
  <si>
    <t>http://www.sec.gov/Archives/edgar/data/62996/000006299617000026/exhibit101-2017formsd.htm</t>
  </si>
  <si>
    <t>ABIOMED INC</t>
  </si>
  <si>
    <t>http://www.sec.gov/Archives/edgar/data/815094/000119312517183722/d392045dsd.htm</t>
  </si>
  <si>
    <t>http://www.sec.gov/Archives/edgar/data/815094/000119312517183722/d392045dex101.htm</t>
  </si>
  <si>
    <t>UNIVERSAL BIOSENSORS INC</t>
  </si>
  <si>
    <t>AUS</t>
  </si>
  <si>
    <t>GOLD</t>
  </si>
  <si>
    <t>http://www.sec.gov/Archives/edgar/data/1279695/000119312517183380/d404873dsd.htm</t>
  </si>
  <si>
    <t>Motorola Solutions Inc</t>
  </si>
  <si>
    <t>BELGIUM, HONG KONG, NETHERLANDS, SINGAPORE, SWITZERLAND, TAIWAN, UAE</t>
  </si>
  <si>
    <t>http://www.sec.gov/Archives/edgar/data/68505/000119312517183817/d404681dsd.htm</t>
  </si>
  <si>
    <t>http://www.sec.gov/Archives/edgar/data/68505/000119312517183817/d404681dex101.htm</t>
  </si>
  <si>
    <t>AtriCure Inc</t>
  </si>
  <si>
    <t>http://www.sec.gov/Archives/edgar/data/1323885/000132388517000038/atrc-20170525corresp.htm</t>
  </si>
  <si>
    <t>http://www.sec.gov/Archives/edgar/data/1323885/000132388517000038/atrc-20170525xcover.htm</t>
  </si>
  <si>
    <t>BRITISH TELECOMMUNICATIONS PLC ADR</t>
  </si>
  <si>
    <t>GBR</t>
  </si>
  <si>
    <t>SITE HAS NO FORM SD</t>
  </si>
  <si>
    <t>http://www.sec.gov/Archives/edgar/data/820534/000119312517182768/d388865dsd.htm</t>
  </si>
  <si>
    <t>http://www.sec.gov/Archives/edgar/data/820534/000119312517182768/d388865dex101.htm</t>
  </si>
  <si>
    <t>BT GROUP PLC</t>
  </si>
  <si>
    <t>http://www.sec.gov/Archives/edgar/data/756620/000119312517182761/d368906dsd.htm</t>
  </si>
  <si>
    <t>http://www.sec.gov/Archives/edgar/data/756620/000119312517182761/d368906dex101.htm</t>
  </si>
  <si>
    <t>NORTHWEST PIPE CO</t>
  </si>
  <si>
    <t>http://www.sec.gov/Archives/edgar/data/1001385/000143774917010051/nwpx20170524_sd.htm</t>
  </si>
  <si>
    <t>GILAT SATELLITE NETWORKS LTD</t>
  </si>
  <si>
    <t>http://www.sec.gov/Archives/edgar/data/897322/000117891317001613/zk1720041.htm</t>
  </si>
  <si>
    <t>http://www.sec.gov/Archives/edgar/data/897322/000117891317001613/exhibit_1-01.htm</t>
  </si>
  <si>
    <t>SILICOM LTD</t>
  </si>
  <si>
    <t>BELGIUM, NETHERLANDS, SINGAPORE, SWITZERLAND, TAIWAN, UAE</t>
  </si>
  <si>
    <t>SITE LEADS TO 2015 REPORT</t>
  </si>
  <si>
    <t>http://www.sec.gov/Archives/edgar/data/916793/000117891317001617/zk1720039.htm</t>
  </si>
  <si>
    <t>http://www.sec.gov/Archives/edgar/data/916793/000117891317001617/exhibit_1-01.htm</t>
  </si>
  <si>
    <t>PERCEPTRON INC MI</t>
  </si>
  <si>
    <t>http://www.sec.gov/Archives/edgar/data/887226/000088722617000011/prcp-20170525corresp.htm</t>
  </si>
  <si>
    <t>http://www.sec.gov/Archives/edgar/data/887226/000088722617000011/prcp-20170525xcover.htm</t>
  </si>
  <si>
    <t>BALL CORP</t>
  </si>
  <si>
    <t>Pheonix Metals</t>
  </si>
  <si>
    <t>http://www.sec.gov/Archives/edgar/data/9389/000000938917000020/fsd.htm</t>
  </si>
  <si>
    <t>http://www.sec.gov/Archives/edgar/data/9389/000000938917000020/ex101.htm</t>
  </si>
  <si>
    <t>SPX CORP</t>
  </si>
  <si>
    <t>SWITZERLAND</t>
  </si>
  <si>
    <t>http://www.sec.gov/Archives/edgar/data/88205/000008820517000015/a2017-05x25formsdforconfli.htm</t>
  </si>
  <si>
    <t>http://www.sec.gov/Archives/edgar/data/88205/000008820517000015/a2017-05x25formsdconflictm.htm</t>
  </si>
  <si>
    <t>SUPREME INDUSTRIES INC</t>
  </si>
  <si>
    <t>http://www.sec.gov/Archives/edgar/data/350846/000110465917035058/a17-13955_1sd.htm</t>
  </si>
  <si>
    <t>http://www.sec.gov/Archives/edgar/data/350846/000110465917035058/a17-13955_1ex1d01.htm</t>
  </si>
  <si>
    <t>CARLISLE COMPANIES INC</t>
  </si>
  <si>
    <t>http://www.sec.gov/Archives/edgar/data/790051/000162828017005881/cslformsd052517.htm</t>
  </si>
  <si>
    <t>http://www.sec.gov/Archives/edgar/data/790051/000162828017005881/cslformsd052517ex101.htm</t>
  </si>
  <si>
    <t>DEERE CO</t>
  </si>
  <si>
    <t>http://www.sec.gov/Archives/edgar/data/315189/000110465917035226/a17-14208_1sd.htm</t>
  </si>
  <si>
    <t>http://www.sec.gov/Archives/edgar/data/315189/000110465917035226/a17-14208_1ex1d01.htm</t>
  </si>
  <si>
    <t>HANGER INC</t>
  </si>
  <si>
    <t>http://www.sec.gov/Archives/edgar/data/722723/000110465917035206/a17-14179_1sd.htm</t>
  </si>
  <si>
    <t>http://www.sec.gov/Archives/edgar/data/722723/000110465917035206/a17-14179_1ex1d01.htm</t>
  </si>
  <si>
    <t>INTEST CORP</t>
  </si>
  <si>
    <t>http://www.sec.gov/Archives/edgar/data/1036262/000103626217000039/fSD-052517.htm</t>
  </si>
  <si>
    <t>http://www.sec.gov/Archives/edgar/data/1036262/000103626217000039/exh101-fSD-052517.htm</t>
  </si>
  <si>
    <t>SUN HYDRAULICS CORP</t>
  </si>
  <si>
    <t>http://www.sec.gov/Archives/edgar/data/1024795/000156459017011667/snhy-sd.htm</t>
  </si>
  <si>
    <t>http://www.sec.gov/Archives/edgar/data/1024795/000156459017011667/snhy-ex101_6.htm</t>
  </si>
  <si>
    <t>LANTRONIX INC</t>
  </si>
  <si>
    <t>http://www.sec.gov/Archives/edgar/data/1114925/000168316817001413/lantronix_sd.htm</t>
  </si>
  <si>
    <t>http://www.sec.gov/Archives/edgar/data/1114925/000168316817001413/lantronix_ex0101.htm</t>
  </si>
  <si>
    <t>KVH INDUSTRIES INC DE</t>
  </si>
  <si>
    <t>http://www.sec.gov/Archives/edgar/data/1007587/000110465917035188/a17-14175_1sd.htm</t>
  </si>
  <si>
    <t>http://www.sec.gov/Archives/edgar/data/1007587/000110465917035188/a17-14175_1ex1d01.htm</t>
  </si>
  <si>
    <t>RALPH LAUREN CORP</t>
  </si>
  <si>
    <t>SWITZERLAND, BELGIUM, TAIWAN</t>
  </si>
  <si>
    <t>http://www.sec.gov/Archives/edgar/data/1037038/000119312517183841/d402125dsd.htm</t>
  </si>
  <si>
    <t>http://www.sec.gov/Archives/edgar/data/1037038/000119312517183841/d402125dex101.htm</t>
  </si>
  <si>
    <t>TRACTOR SUPPLY CO DE</t>
  </si>
  <si>
    <t>http://www.sec.gov/Archives/edgar/data/916365/000091636517000079/conflictmineralssd.htm</t>
  </si>
  <si>
    <t>http://www.sec.gov/Archives/edgar/data/916365/000091636517000079/conflictmineralsex101.htm</t>
  </si>
  <si>
    <t>MASONITE INTERNATIONAL CORP</t>
  </si>
  <si>
    <t>http://www.sec.gov/Archives/edgar/data/893691/000089369117000028/a20170525formsdconflictmin.htm</t>
  </si>
  <si>
    <t>FASTENAL CO</t>
  </si>
  <si>
    <t>http://www.sec.gov/Archives/edgar/data/815556/000081555617000026/formsd2016fastenalcompany.htm</t>
  </si>
  <si>
    <t>http://www.sec.gov/Archives/edgar/data/815556/000081555617000026/exhibit101conflictminerals.htm</t>
  </si>
  <si>
    <t>CERNER CORP MO</t>
  </si>
  <si>
    <t>SITE NOT FOUND</t>
  </si>
  <si>
    <t>http://www.sec.gov/Archives/edgar/data/804753/000080475317000023/a2016formsd.htm</t>
  </si>
  <si>
    <t>http://www.sec.gov/Archives/edgar/data/804753/000080475317000023/a2016conflictmineralsreport.htm</t>
  </si>
  <si>
    <t>KEY TRONIC CORP</t>
  </si>
  <si>
    <t>SWITZERLAND, TAIWAN</t>
  </si>
  <si>
    <t>http://www.sec.gov/Archives/edgar/data/719733/000071973317000014/a2016conflictminerals.htm</t>
  </si>
  <si>
    <t>http://www.sec.gov/Archives/edgar/data/719733/000071973317000014/a2016exhibit101conflictmin.htm</t>
  </si>
  <si>
    <t>SERVOTRONICS INC DE</t>
  </si>
  <si>
    <t>http://www.sec.gov/Archives/edgar/data/89140/000157104917005364/t1700357_sd.htm</t>
  </si>
  <si>
    <t>ORTHOFIX INTERNATIONAL N V</t>
  </si>
  <si>
    <t>http://www.sec.gov/Archives/edgar/data/884624/000156459017011638/ofix-sd.htm</t>
  </si>
  <si>
    <t>http://www.sec.gov/Archives/edgar/data/884624/000156459017011638/ofix-ex101_6.htm</t>
  </si>
  <si>
    <t>JinkoSolar Holding Co Ltd</t>
  </si>
  <si>
    <t>http://www.sec.gov/Archives/edgar/data/1481513/000114420417029427/v467820_sd.htm</t>
  </si>
  <si>
    <t>NAUTILUS INC</t>
  </si>
  <si>
    <t>http://www.sec.gov/Archives/edgar/data/1078207/000107820717000027/nls2016formsd.htm</t>
  </si>
  <si>
    <t>http://www.sec.gov/Archives/edgar/data/1078207/000107820717000027/ex101-2016formsd.htm</t>
  </si>
  <si>
    <t>Palo Alto Networks Inc</t>
  </si>
  <si>
    <t>http://www.sec.gov/Archives/edgar/data/1327567/000132756717000010/panwformsd2016.htm</t>
  </si>
  <si>
    <t>http://www.sec.gov/Archives/edgar/data/1327567/000132756717000010/ex101_2016.htm</t>
  </si>
  <si>
    <t>Zoetis Inc</t>
  </si>
  <si>
    <t>http://www.sec.gov/Archives/edgar/data/1555280/000155528017000134/zoetisformsd2016calendarye.htm</t>
  </si>
  <si>
    <t>http://www.sec.gov/Archives/edgar/data/1555280/000155528017000134/zoetis2016conflictminerals.htm</t>
  </si>
  <si>
    <t>Knowles Corp</t>
  </si>
  <si>
    <t>http://www.sec.gov/Archives/edgar/data/1587523/000119312517183345/d396914dsd.htm</t>
  </si>
  <si>
    <t>http://www.sec.gov/Archives/edgar/data/1587523/000119312517183345/d396914dex101.htm</t>
  </si>
  <si>
    <t>Malibu Boats Inc</t>
  </si>
  <si>
    <t>SITE LISTED DOES NOT CONTIAN SD OR CMR</t>
  </si>
  <si>
    <t>http://www.sec.gov/Archives/edgar/data/1590976/000159097617000048/sd_2016.htm</t>
  </si>
  <si>
    <t>http://www.sec.gov/Archives/edgar/data/1590976/000159097617000048/exhitbit101conflictmineral.htm</t>
  </si>
  <si>
    <t>AZZ INC</t>
  </si>
  <si>
    <t>SITE NOT FOUND  ERROR</t>
  </si>
  <si>
    <t>http://www.sec.gov/Archives/edgar/data/8947/000000894717000079/a2016formsd.htm</t>
  </si>
  <si>
    <t>http://www.sec.gov/Archives/edgar/data/8947/000000894717000079/ex-10112312016.htm</t>
  </si>
  <si>
    <t>Halyard Health Inc</t>
  </si>
  <si>
    <t>Sudan Gold Refinery, Pheonix Metal, Universal Precious Metals Refining Zambia, Kaloti Precious Metals, Tony Goetz NV</t>
  </si>
  <si>
    <t>http://www.sec.gov/Archives/edgar/data/1606498/000160649817000038/hyh2016formsd.htm</t>
  </si>
  <si>
    <t>http://www.sec.gov/Archives/edgar/data/1606498/000160649817000038/hyh2016formsdex101.htm</t>
  </si>
  <si>
    <t>HP INC</t>
  </si>
  <si>
    <t>SD ON SITE IS NOT SIGNED</t>
  </si>
  <si>
    <t>http://www.sec.gov/Archives/edgar/data/47217/000004721717000016/a2017formsd.htm</t>
  </si>
  <si>
    <t>http://www.sec.gov/Archives/edgar/data/47217/000004721717000016/exhibit101.htm</t>
  </si>
  <si>
    <t>GLOBAL BRASS COPPER HOLDINGS INC</t>
  </si>
  <si>
    <t>http://www.sec.gov/Archives/edgar/data/1533526/000153352617000046/brss-formsdx2016.htm</t>
  </si>
  <si>
    <t>http://www.sec.gov/Archives/edgar/data/1533526/000153352617000046/ex101-conflictmineralsrepo.htm</t>
  </si>
  <si>
    <t>NEWELL BRANDS INC</t>
  </si>
  <si>
    <t>http://www.sec.gov/Archives/edgar/data/814453/000081445317000063/nwl-formsd.htm</t>
  </si>
  <si>
    <t>http://www.sec.gov/Archives/edgar/data/814453/000081445317000063/nwl-conflictmineralsreport.htm</t>
  </si>
  <si>
    <t>WINDSTREAM SERVICES LLC</t>
  </si>
  <si>
    <t>BELGIUM, HONG KONG, SWITZERLAND, TAIWAN</t>
  </si>
  <si>
    <t>http://www.sec.gov/Archives/edgar/data/1585644/000128226617000034/formsd2016.htm</t>
  </si>
  <si>
    <t>http://www.sec.gov/Archives/edgar/data/1585644/000128226617000034/exhibit1012016.htm</t>
  </si>
  <si>
    <t>BWX Technologies Inc</t>
  </si>
  <si>
    <t>http://www.sec.gov/Archives/edgar/data/1486957/000148695717000023/bwxtformsd2016.htm</t>
  </si>
  <si>
    <t>http://www.sec.gov/Archives/edgar/data/1486957/000148695717000023/exhibit101_16.htm</t>
  </si>
  <si>
    <t>SolarEdge Technologies Inc</t>
  </si>
  <si>
    <t>Sudan Gold Refinery, Pheonix Metal, Universal Precious Metals Refining Zambia, Kaloti Precious Metals, Tony Goetz NV, Central Bank of the DPR of Korea</t>
  </si>
  <si>
    <t>http://www.sec.gov/Archives/edgar/data/1419612/000117891317001609/zk1720012.htm</t>
  </si>
  <si>
    <t>http://www.sec.gov/Archives/edgar/data/1419612/000117891317001609/exhibit_1-01.htm</t>
  </si>
  <si>
    <t>Civeo Corp</t>
  </si>
  <si>
    <t>BELGIUM, NETHERLANDS, SINGAPORE, SWITZERLAND, TAIWAN</t>
  </si>
  <si>
    <t>SD/A</t>
  </si>
  <si>
    <t>http://www.sec.gov/Archives/edgar/data/1590584/000143774917010034/oisasc20170524_sd.htm</t>
  </si>
  <si>
    <t>http://www.sec.gov/Archives/edgar/data/1590584/000143774917010034/ex1-01.htm</t>
  </si>
  <si>
    <t>TUPPERWARE BRANDS CORP</t>
  </si>
  <si>
    <t>http://www.sec.gov/Archives/edgar/data/1008654/000100865417000018/a2016conflictmineralsformsd.htm</t>
  </si>
  <si>
    <t>http://www.sec.gov/Archives/edgar/data/1008654/000100865417000018/exhibit101conflictminerals.htm</t>
  </si>
  <si>
    <t>Donnelley Financial Solutions Inc</t>
  </si>
  <si>
    <t>http://www.sec.gov/Archives/edgar/data/1669811/000119312517183768/d386785dsd.htm</t>
  </si>
  <si>
    <t>http://www.sec.gov/Archives/edgar/data/1669811/000119312517183768/d386785dex101.htm</t>
  </si>
  <si>
    <t>GoPro Inc</t>
  </si>
  <si>
    <t>http://www.sec.gov/Archives/edgar/data/1500435/000150043517000033/formsdconflictmineralsfy16.htm</t>
  </si>
  <si>
    <t>http://www.sec.gov/Archives/edgar/data/1500435/000150043517000033/formsdfy2016exhibit.htm</t>
  </si>
  <si>
    <t>NEVRO CORP</t>
  </si>
  <si>
    <t>http://www.sec.gov/Archives/edgar/data/1444380/000156459017011677/nvro-sd.htm</t>
  </si>
  <si>
    <t>http://www.sec.gov/Archives/edgar/data/1444380/000156459017011677/nvro-ex101_6.htm</t>
  </si>
  <si>
    <t>L3 TECHNOLOGIES INC</t>
  </si>
  <si>
    <t>http://www.sec.gov/Archives/edgar/data/1039101/000156761917001143/s001707x1_sd.htm</t>
  </si>
  <si>
    <t>http://www.sec.gov/Archives/edgar/data/1039101/000156761917001143/s001707x1_ex1-01.htm</t>
  </si>
  <si>
    <t>AARON S INC</t>
  </si>
  <si>
    <t xml:space="preserve"> NO</t>
  </si>
  <si>
    <t>http://www.sec.gov/Archives/edgar/data/706688/000070668817000086/sdconflictminerals2016.htm</t>
  </si>
  <si>
    <t>AVNET INC</t>
  </si>
  <si>
    <t>http://www.sec.gov/Archives/edgar/data/8858/000155837017004534/sd.htm</t>
  </si>
  <si>
    <t>http://www.sec.gov/Archives/edgar/data/8858/000155837017004534/ex-1d01.htm</t>
  </si>
  <si>
    <t>ExOne Co</t>
  </si>
  <si>
    <t>SITE HAS 2015 SD AND CMR</t>
  </si>
  <si>
    <t>http://www.sec.gov/Archives/edgar/data/1561627/000119312517184896/d384518dsd.htm</t>
  </si>
  <si>
    <t>FORD MOTOR CO</t>
  </si>
  <si>
    <t>http://www.sec.gov/Archives/edgar/data/37996/000003799617000051/a2016formsd.htm</t>
  </si>
  <si>
    <t>http://www.sec.gov/Archives/edgar/data/37996/000003799617000051/conflictmineralsreport2016.htm</t>
  </si>
  <si>
    <t>SEALED AIR CORP DE</t>
  </si>
  <si>
    <t>BELGIUM, ISRAEL, LUXEMMBURG, NETHERLANDS, SINGAPORE, SWITZERLAND, TAIWAN</t>
  </si>
  <si>
    <t>Sudan Gold Refinery, Universal Precious Metals Refining Zambia, Kaloti Precious Metals, Tony Goetz NV, Pheonix Metals</t>
  </si>
  <si>
    <t>http://www.sec.gov/Archives/edgar/data/1012100/000119312517185019/d380265dsd.htm</t>
  </si>
  <si>
    <t>http://www.sec.gov/Archives/edgar/data/1012100/000119312517185019/d380265dex101.htm</t>
  </si>
  <si>
    <t>HILLMAN COMPANIES INC</t>
  </si>
  <si>
    <t>http://www.sec.gov/Archives/edgar/data/1029831/000102983117000017/formsd12312016.htm</t>
  </si>
  <si>
    <t>http://www.sec.gov/Archives/edgar/data/1029831/000102983117000017/exhibit10112312016.htm</t>
  </si>
  <si>
    <t>BP PLC</t>
  </si>
  <si>
    <t>http://www.sec.gov/Archives/edgar/data/313807/000119312517184538/d362123dsd.htm</t>
  </si>
  <si>
    <t>RADWARE LTD</t>
  </si>
  <si>
    <t>HONG KONG, SINGAPORE, SWITZERLAND</t>
  </si>
  <si>
    <t>http://www.sec.gov/Archives/edgar/data/1094366/000117891317001626/zk1720034.htm</t>
  </si>
  <si>
    <t>http://www.sec.gov/Archives/edgar/data/1094366/000117891317001626/exhibit_1-01.htm</t>
  </si>
  <si>
    <t>ABERCROMBIE FITCH CO DE</t>
  </si>
  <si>
    <t>http://www.sec.gov/Archives/edgar/data/1018840/000101884017000017/formsd-2016.htm</t>
  </si>
  <si>
    <t>http://www.sec.gov/Archives/edgar/data/1018840/000101884017000017/a2016exhibit101.htm</t>
  </si>
  <si>
    <t>CRYOLIFE INC</t>
  </si>
  <si>
    <t>http://www.sec.gov/Archives/edgar/data/784199/000113379617000072/a467922_sd.htm</t>
  </si>
  <si>
    <t>http://www.sec.gov/Archives/edgar/data/784199/000113379617000072/a467922_ex1-01.htm</t>
  </si>
  <si>
    <t>KIMBALL INTERNATIONAL INC</t>
  </si>
  <si>
    <t>LINK ON SITE LEADS TO EDGAR</t>
  </si>
  <si>
    <t>http://www.sec.gov/Archives/edgar/data/55772/000005577217000014/kbalformsdconflictminerals.htm</t>
  </si>
  <si>
    <t>http://www.sec.gov/Archives/edgar/data/55772/000005577217000014/exhibit101conflictminerals.htm</t>
  </si>
  <si>
    <t>SYPRIS SOLUTIONS INC</t>
  </si>
  <si>
    <t>http://www.sec.gov/Archives/edgar/data/864240/000143774917010148/sypr20170525_sd.htm</t>
  </si>
  <si>
    <t>http://www.sec.gov/Archives/edgar/data/864240/000143774917010148/ex1-01.htm</t>
  </si>
  <si>
    <t>MARVELL TECHNOLOGY GROUP LTD</t>
  </si>
  <si>
    <t>http://www.sec.gov/Archives/edgar/data/1058057/000119312517185567/d251698dsd.htm</t>
  </si>
  <si>
    <t>http://www.sec.gov/Archives/edgar/data/1058057/000119312517185567/d251698dex101.htm</t>
  </si>
  <si>
    <t>NetApp Inc</t>
  </si>
  <si>
    <t>http://www.sec.gov/Archives/edgar/data/1002047/000119312517185517/d400098dsd.htm</t>
  </si>
  <si>
    <t>http://www.sec.gov/Archives/edgar/data/1002047/000119312517185517/d400098dex101.htm</t>
  </si>
  <si>
    <t>APPLIED MATERIALS INC DE</t>
  </si>
  <si>
    <t>http://www.sec.gov/Archives/edgar/data/6951/000119312517184979/d366238dsd.htm</t>
  </si>
  <si>
    <t>http://www.sec.gov/Archives/edgar/data/6951/000119312517184979/d366238dex101.htm</t>
  </si>
  <si>
    <t>HESS CORP</t>
  </si>
  <si>
    <t>http://www.sec.gov/Archives/edgar/data/4447/000156459017011762/hes-sd.htm</t>
  </si>
  <si>
    <t>INTEGRATED DEVICE TECHNOLOGY INC</t>
  </si>
  <si>
    <t>http://www.sec.gov/Archives/edgar/data/703361/000162828017005992/a2016formsdfinal.htm</t>
  </si>
  <si>
    <t>http://www.sec.gov/Archives/edgar/data/703361/000162828017005992/idtexhibit102final.htm</t>
  </si>
  <si>
    <t>Ternium S A</t>
  </si>
  <si>
    <t>http://www.sec.gov/Archives/edgar/data/1342874/000161577417002727/s106297_sd.htm</t>
  </si>
  <si>
    <t>VASCO DATA SECURITY INTERNATIONAL INC</t>
  </si>
  <si>
    <t>http://www.sec.gov/Archives/edgar/data/1044777/000119312517185083/d376630dsd.htm</t>
  </si>
  <si>
    <t>VICOR CORP</t>
  </si>
  <si>
    <t>http://www.sec.gov/Archives/edgar/data/751978/000119312517185141/d394470dsd.htm</t>
  </si>
  <si>
    <t>http://www.sec.gov/Archives/edgar/data/751978/000119312517185141/d394470dex101.htm</t>
  </si>
  <si>
    <t>WORTHINGTON INDUSTRIES INC</t>
  </si>
  <si>
    <t>http://www.sec.gov/Archives/edgar/data/108516/000119312517185478/d572325dsda.htm</t>
  </si>
  <si>
    <t>http://www.sec.gov/Archives/edgar/data/108516/000119312517185478/d572325dex101.htm</t>
  </si>
  <si>
    <t>LEGGETT PLATT INC</t>
  </si>
  <si>
    <t>http://www.sec.gov/Archives/edgar/data/58492/000119312517185045/d400044dsd.htm</t>
  </si>
  <si>
    <t>http://www.sec.gov/Archives/edgar/data/58492/000119312517185045/d400044dex101.htm</t>
  </si>
  <si>
    <t>NTT DOCOMO INC</t>
  </si>
  <si>
    <t>http://www.sec.gov/Archives/edgar/data/1166141/000119312517184453/d354198dsd.htm</t>
  </si>
  <si>
    <t>http://www.sec.gov/Archives/edgar/data/1166141/000119312517184453/d354198dex101.htm</t>
  </si>
  <si>
    <t>KEY ENERGY SERVICES INC</t>
  </si>
  <si>
    <t>http://www.sec.gov/Archives/edgar/data/318996/000119312517185573/d358937dsd.htm</t>
  </si>
  <si>
    <t>http://www.sec.gov/Archives/edgar/data/318996/000119312517185573/d358937dex101.htm</t>
  </si>
  <si>
    <t>NAVISTAR INTERNATIONAL CORP</t>
  </si>
  <si>
    <t>http://www.sec.gov/Archives/edgar/data/808450/000119312517184556/d400389dsd.htm</t>
  </si>
  <si>
    <t>http://www.sec.gov/Archives/edgar/data/808450/000119312517184556/d400389dex101.htm</t>
  </si>
  <si>
    <t>CAVIUM INC</t>
  </si>
  <si>
    <t>http://www.sec.gov/Archives/edgar/data/1175609/000119312517185498/d403829dsd.htm</t>
  </si>
  <si>
    <t>http://www.sec.gov/Archives/edgar/data/1175609/000119312517185498/d403829dex101.htm</t>
  </si>
  <si>
    <t>ASTRONICS CORP</t>
  </si>
  <si>
    <t>http://www.sec.gov/Archives/edgar/data/8063/000000806317000020/a2016formsd.htm</t>
  </si>
  <si>
    <t>http://www.sec.gov/Archives/edgar/data/8063/000000806317000020/a2016sdex-101.htm</t>
  </si>
  <si>
    <t>STURM RUGER CO INC</t>
  </si>
  <si>
    <t>http://www.sec.gov/Archives/edgar/data/95029/000117494717000940/sd-18034_rgr.htm</t>
  </si>
  <si>
    <t>http://www.sec.gov/Archives/edgar/data/95029/000117494717000940/ex1-02.htm</t>
  </si>
  <si>
    <t>CHARLES COLVARD LTD</t>
  </si>
  <si>
    <t>http://www.sec.gov/Archives/edgar/data/1015155/000114420417029873/v467931_sd.htm</t>
  </si>
  <si>
    <t>COOPER TIRE RUBBER CO</t>
  </si>
  <si>
    <t>http://www.sec.gov/Archives/edgar/data/24491/000114420417029708/v467918_sd.htm</t>
  </si>
  <si>
    <t>SIERRA MONITOR CORP CA</t>
  </si>
  <si>
    <t>http://www.sec.gov/Archives/edgar/data/100625/000114420417029672/v467904_sd.htm</t>
  </si>
  <si>
    <t>http://www.sec.gov/Archives/edgar/data/100625/000114420417029672/v467904_ex1-01.htm</t>
  </si>
  <si>
    <t>TESSCO TECHNOLOGIES INC</t>
  </si>
  <si>
    <t>http://www.sec.gov/Archives/edgar/data/927355/000155837017004544/sd.htm</t>
  </si>
  <si>
    <t>http://www.sec.gov/Archives/edgar/data/927355/000155837017004544/ex-1d01.htm</t>
  </si>
  <si>
    <t>MUELLER INDUSTRIES INC</t>
  </si>
  <si>
    <t>http://www.sec.gov/Archives/edgar/data/89439/000008943917000034/a2016conflictminerals.htm</t>
  </si>
  <si>
    <t>http://www.sec.gov/Archives/edgar/data/89439/000008943917000034/exhibit101.htm</t>
  </si>
  <si>
    <t>EXFO INC</t>
  </si>
  <si>
    <t>http://www.sec.gov/Archives/edgar/data/1116284/000111628417000030/formsd2016-12-31.htm</t>
  </si>
  <si>
    <t>http://www.sec.gov/Archives/edgar/data/1116284/000111628417000030/ex1_01.htm</t>
  </si>
  <si>
    <t>Seagate Technology plc</t>
  </si>
  <si>
    <t>BELGIUM, ISRAEL, LUXEMBURG,NETHERLANDS, SINGAPORE, SWITZERLAND, TAIWAN</t>
  </si>
  <si>
    <t>SITE HAS CMR ONLY, NO FORM SD</t>
  </si>
  <si>
    <t>http://www.sec.gov/Archives/edgar/data/1137789/000119312517185523/d206167dsd.htm</t>
  </si>
  <si>
    <t>http://www.sec.gov/Archives/edgar/data/1137789/000119312517185523/d206167dex101.htm</t>
  </si>
  <si>
    <t>Wesco Aircraft Holdings Inc</t>
  </si>
  <si>
    <t>http://www.sec.gov/Archives/edgar/data/1378718/000137871817000023/wair-12312016xformsd.htm</t>
  </si>
  <si>
    <t>http://www.sec.gov/Archives/edgar/data/1378718/000137871817000023/wair-12312016xex101.htm</t>
  </si>
  <si>
    <t>UNITED THERAPEUTICS Corp</t>
  </si>
  <si>
    <t>http://www.sec.gov/Archives/edgar/data/1082554/000110465917035410/a17-14012_1sd.htm</t>
  </si>
  <si>
    <t>CHASE CORP</t>
  </si>
  <si>
    <t>http://www.sec.gov/Archives/edgar/data/830524/000155837017004531/sd.htm</t>
  </si>
  <si>
    <t>http://www.sec.gov/Archives/edgar/data/830524/000155837017004531/ex-1d01.htm</t>
  </si>
  <si>
    <t>Fossil Group Inc</t>
  </si>
  <si>
    <t>http://www.sec.gov/Archives/edgar/data/883569/000110465917035668/a17-14243_1sd.htm</t>
  </si>
  <si>
    <t>http://www.sec.gov/Archives/edgar/data/883569/000110465917035668/a17-14243_1ex1d01.htm</t>
  </si>
  <si>
    <t>NABORS INDUSTRIES LTD</t>
  </si>
  <si>
    <t>http://www.sec.gov/Archives/edgar/data/1163739/000155837017004549/sd.htm</t>
  </si>
  <si>
    <t>http://www.sec.gov/Archives/edgar/data/1163739/000155837017004549/ex-1d01.htm</t>
  </si>
  <si>
    <t>BRUKER CORP</t>
  </si>
  <si>
    <t>http://www.sec.gov/Archives/edgar/data/1109354/000110465917035724/a17-14195_1sd.htm</t>
  </si>
  <si>
    <t>http://www.sec.gov/Archives/edgar/data/1109354/000110465917035724/a17-14195_1ex1d01.htm</t>
  </si>
  <si>
    <t>Avery Dennison Corp</t>
  </si>
  <si>
    <t>http://www.sec.gov/Archives/edgar/data/8818/000110465917035682/a17-14044_1sd.htm</t>
  </si>
  <si>
    <t>http://www.sec.gov/Archives/edgar/data/8818/000110465917035682/a17-14044_1ex1d01.htm</t>
  </si>
  <si>
    <t>UFP TECHNOLOGIES INC</t>
  </si>
  <si>
    <t>http://www.sec.gov/Archives/edgar/data/914156/000117184317003338/fsd_052317.htm</t>
  </si>
  <si>
    <t>http://www.sec.gov/Archives/edgar/data/914156/000117184317003338/exh_101.htm</t>
  </si>
  <si>
    <t>YINGLI GREEN ENERGY HOLDING CO LTD</t>
  </si>
  <si>
    <t>http://www.sec.gov/Archives/edgar/data/1394029/000114420417029674/v467910_sd.htm</t>
  </si>
  <si>
    <t>DELTA APPAREL INC</t>
  </si>
  <si>
    <t xml:space="preserve">ALL SUPPLIERS DID NOT RESPOND TO RCOI SO CANNOT CONCLUDE CONFLICT FREE AND SHOULD HAVE FILED A CMR WITH DUE DILIGENCE </t>
  </si>
  <si>
    <t>http://www.sec.gov/Archives/edgar/data/1101396/000110139617000020/conflictmineralsformsd4-20.htm</t>
  </si>
  <si>
    <t>CAS MEDICAL SYSTEMS INC</t>
  </si>
  <si>
    <t>http://www.sec.gov/Archives/edgar/data/764579/000107261317000335/cas-sd_18079.htm</t>
  </si>
  <si>
    <t>http://www.sec.gov/Archives/edgar/data/764579/000107261317000335/exh1-01_18079.htm</t>
  </si>
  <si>
    <t>CIENA CORP</t>
  </si>
  <si>
    <t>http://www.sec.gov/Archives/edgar/data/936395/000093639517000030/formsd2017.htm</t>
  </si>
  <si>
    <t>http://www.sec.gov/Archives/edgar/data/936395/000093639517000030/exhibit101-conflictsminera.htm</t>
  </si>
  <si>
    <t>WESCO INTERNATIONAL INC</t>
  </si>
  <si>
    <t>http://www.sec.gov/Archives/edgar/data/929008/000092900817000015/wcc-2016formsd.htm</t>
  </si>
  <si>
    <t>http://www.sec.gov/Archives/edgar/data/929008/000092900817000015/wcc-2016cmrexhibit.htm</t>
  </si>
  <si>
    <t>AK STEEL HOLDING CORP</t>
  </si>
  <si>
    <t>http://www.sec.gov/Archives/edgar/data/918160/000091816017000115/formsdfye2016.htm</t>
  </si>
  <si>
    <t>ALAMO GROUP INC</t>
  </si>
  <si>
    <t>http://www.sec.gov/Archives/edgar/data/897077/000089707717000088/a2016formsd.htm</t>
  </si>
  <si>
    <t>http://www.sec.gov/Archives/edgar/data/897077/000089707717000088/a2016conflictmineralsreport.htm</t>
  </si>
  <si>
    <t>NVE CORP NEW</t>
  </si>
  <si>
    <t>BELGIUM, TAIWAN, NETHERLANDS, SINGAPORE, SWITZERLAND, UAE</t>
  </si>
  <si>
    <t>http://www.sec.gov/Archives/edgar/data/724910/000072491017000017/NVE_2017_Form_SD.htm</t>
  </si>
  <si>
    <t>http://www.sec.gov/Archives/edgar/data/724910/000072491017000017/CMR.htm</t>
  </si>
  <si>
    <t>MICRON TECHNOLOGY INC</t>
  </si>
  <si>
    <t>http://www.sec.gov/Archives/edgar/data/723125/000072312517000065/formsdcy2016.htm</t>
  </si>
  <si>
    <t>http://www.sec.gov/Archives/edgar/data/723125/000072312517000065/exhibit101conflictminerals.htm</t>
  </si>
  <si>
    <t>MANITOWOC CO INC</t>
  </si>
  <si>
    <t>http://www.sec.gov/Archives/edgar/data/61986/000006198617000016/mtw-20161231xreportsd.htm</t>
  </si>
  <si>
    <t>http://www.sec.gov/Archives/edgar/data/61986/000006198617000016/mtw-20161231xexhibit101.htm</t>
  </si>
  <si>
    <t>HASBRO INC</t>
  </si>
  <si>
    <t>http://www.sec.gov/Archives/edgar/data/46080/000004608017000075/formsd2016.htm</t>
  </si>
  <si>
    <t>http://www.sec.gov/Archives/edgar/data/46080/000004608017000075/cmreport.htm</t>
  </si>
  <si>
    <t>Engility Holdings Inc</t>
  </si>
  <si>
    <t>SWITZERLAND, BELGIUM, TAIWAN, NETHERLANDS, SINGAPORE, HONG KONG, UAE</t>
  </si>
  <si>
    <t>http://www.sec.gov/Archives/edgar/data/1544229/000119312517185521/d403259dsd.htm</t>
  </si>
  <si>
    <t>http://www.sec.gov/Archives/edgar/data/1544229/000119312517185521/d403259dex101.htm</t>
  </si>
  <si>
    <t>Quad Graphics Inc</t>
  </si>
  <si>
    <t>Pheonix Metals, Universal Precious Metals Refining Zambia, Tony Goetz NV</t>
  </si>
  <si>
    <t>http://www.sec.gov/Archives/edgar/data/1481792/000148179217000016/quadgraphicsformsdjune12017.htm</t>
  </si>
  <si>
    <t>http://www.sec.gov/Archives/edgar/data/1481792/000148179217000016/exhibit101-conflictmineral.htm</t>
  </si>
  <si>
    <t>DSP GROUP INC DE</t>
  </si>
  <si>
    <t>http://www.sec.gov/Archives/edgar/data/915778/000143774917010175/dspg20170524_sd.htm</t>
  </si>
  <si>
    <t>http://www.sec.gov/Archives/edgar/data/915778/000143774917010175/ex1-01.htm</t>
  </si>
  <si>
    <t>OIL STATES INTERNATIONAL INC</t>
  </si>
  <si>
    <t>http://www.sec.gov/Archives/edgar/data/1121484/000143774917010184/ois20170523_sd.htm</t>
  </si>
  <si>
    <t>Allison Transmission Holdings Inc</t>
  </si>
  <si>
    <t>TAIWAN, BELGIUM, SWITZERLAND, SINGAPORE, NETHERLANDS</t>
  </si>
  <si>
    <t>http://www.sec.gov/Archives/edgar/data/1411207/000119312517185500/d396917dsd.htm</t>
  </si>
  <si>
    <t>http://www.sec.gov/Archives/edgar/data/1411207/000119312517185500/d396917dex101.htm</t>
  </si>
  <si>
    <t>AMERICAN EAGLE OUTFITTERS INC</t>
  </si>
  <si>
    <t>http://www.sec.gov/Archives/edgar/data/919012/000119312517185571/d572353dsd.htm</t>
  </si>
  <si>
    <t>http://www.sec.gov/Archives/edgar/data/919012/000119312517185571/d572353dex101.htm</t>
  </si>
  <si>
    <t>Ubiquiti Networks Inc</t>
  </si>
  <si>
    <t>UAE, SWITZERLAND, TAIWAN, NETHERLANDS, SINGAPORE, BELGIUM</t>
  </si>
  <si>
    <t>http://www.sec.gov/Archives/edgar/data/1511737/000157104917005440/t1701654_sd.htm</t>
  </si>
  <si>
    <t>http://www.sec.gov/Archives/edgar/data/1511737/000157104917005440/t1701654_ex1-01.htm</t>
  </si>
  <si>
    <t>FUELCELL ENERGY INC</t>
  </si>
  <si>
    <t>http://www.sec.gov/Archives/edgar/data/886128/000088612817000017/formsd2016.htm</t>
  </si>
  <si>
    <t>http://www.sec.gov/Archives/edgar/data/886128/000088612817000017/exhibit1012016formsd.htm</t>
  </si>
  <si>
    <t>KLA TENCOR CORP</t>
  </si>
  <si>
    <t>http://www.sec.gov/Archives/edgar/data/319201/000031920117000023/formsdfy16.htm</t>
  </si>
  <si>
    <t>http://www.sec.gov/Archives/edgar/data/319201/000031920117000023/ex101fy16.htm</t>
  </si>
  <si>
    <t>INTUIT INC</t>
  </si>
  <si>
    <t>BELGIUM, HONG KONG, SINGAPORE, SWITZERLAND, TAIWAN</t>
  </si>
  <si>
    <t>http://www.sec.gov/Archives/edgar/data/896878/000089687817000050/formsd-calendaryear2016cmr.htm</t>
  </si>
  <si>
    <t>http://www.sec.gov/Archives/edgar/data/896878/000089687817000050/exhibit101-calendaryear201.htm</t>
  </si>
  <si>
    <t>KONINKLIJKE PHILIPS NV</t>
  </si>
  <si>
    <t>Universal Precious Metals Refining Zambia, Kaloti Precious Metals</t>
  </si>
  <si>
    <t>http://www.sec.gov/Archives/edgar/data/313216/000119312517184800/d403514dsd.htm</t>
  </si>
  <si>
    <t>http://www.sec.gov/Archives/edgar/data/313216/000119312517184800/d403514dex101.htm</t>
  </si>
  <si>
    <t>TILLY S INC</t>
  </si>
  <si>
    <t>http://www.sec.gov/Archives/edgar/data/1524025/000162828017006000/a2016conflictminerals.htm</t>
  </si>
  <si>
    <t>QUALYS INC</t>
  </si>
  <si>
    <t>SWITZERLAND, BELGIUM, SINGAPORE, NETHERLANDS, TAIWAN, UAE</t>
  </si>
  <si>
    <t>http://www.sec.gov/Archives/edgar/data/1107843/000119312517185527/d403587dsd.htm</t>
  </si>
  <si>
    <t>http://www.sec.gov/Archives/edgar/data/1107843/000119312517185527/d403587dex101.htm</t>
  </si>
  <si>
    <t>Zumiez Inc</t>
  </si>
  <si>
    <t>http://www.sec.gov/Archives/edgar/data/1318008/000119312517184658/d399672dsd.htm</t>
  </si>
  <si>
    <t>BIG 5 SPORTING GOODS CORP</t>
  </si>
  <si>
    <t>http://www.sec.gov/Archives/edgar/data/1156388/000119312517185147/d384550dsd.htm</t>
  </si>
  <si>
    <t>Xcerra Corp</t>
  </si>
  <si>
    <t>http://www.sec.gov/Archives/edgar/data/357020/000119312517185131/d402806dsd.htm</t>
  </si>
  <si>
    <t>http://www.sec.gov/Archives/edgar/data/357020/000119312517185131/d402806dex101.htm</t>
  </si>
  <si>
    <t>LENNOX INTERNATIONAL INC</t>
  </si>
  <si>
    <t>http://www.sec.gov/Archives/edgar/data/1069202/000119312517185576/d397147dsd.htm</t>
  </si>
  <si>
    <t>V F CORP</t>
  </si>
  <si>
    <t>http://www.sec.gov/Archives/edgar/data/103379/000119312517185479/d406244dsd.htm</t>
  </si>
  <si>
    <t>http://www.sec.gov/Archives/edgar/data/103379/000119312517185479/d406244dex101.htm</t>
  </si>
  <si>
    <t>TENNECO INC</t>
  </si>
  <si>
    <t>http://www.sec.gov/Archives/edgar/data/1024725/000119312517185231/d380263dsd.htm</t>
  </si>
  <si>
    <t>http://www.sec.gov/Archives/edgar/data/1024725/000119312517185231/d380263dex101.htm</t>
  </si>
  <si>
    <t>FOSTER L B CO</t>
  </si>
  <si>
    <t>http://www.sec.gov/Archives/edgar/data/352825/000119312517185561/d396430dsd.htm</t>
  </si>
  <si>
    <t>http://www.sec.gov/Archives/edgar/data/352825/000119312517185561/d396430dex101.htm</t>
  </si>
  <si>
    <t>DESWELL INDUSTRIES INC</t>
  </si>
  <si>
    <t>BECAUSE ALL RESPONSES WERENT RECEIVED FROM SUPPLIERS CANNOT MAKE A DETERMINATION</t>
  </si>
  <si>
    <t>http://www.sec.gov/Archives/edgar/data/946936/000117494717000932/sd-18019_deswell.htm</t>
  </si>
  <si>
    <t>http://www.sec.gov/Archives/edgar/data/946936/000117494717000932/ex1-01.htm</t>
  </si>
  <si>
    <t>HARVARD BIOSCIENCE INC</t>
  </si>
  <si>
    <t>http://www.sec.gov/Archives/edgar/data/1123494/000117184317003334/fsd_052517.htm</t>
  </si>
  <si>
    <t>http://www.sec.gov/Archives/edgar/data/1123494/000117184317003334/exh_101.htm</t>
  </si>
  <si>
    <t>NAPCO SECURITY TECHNOLOGIES INC</t>
  </si>
  <si>
    <t>http://www.sec.gov/Archives/edgar/data/69633/000114420417029878/v467939_sd.htm</t>
  </si>
  <si>
    <t>http://www.sec.gov/Archives/edgar/data/69633/000114420417029878/v467939_ex1-01.htm</t>
  </si>
  <si>
    <t>MISONIX INC</t>
  </si>
  <si>
    <t>http://www.sec.gov/Archives/edgar/data/880432/000161577417002717/s106313_sd.htm</t>
  </si>
  <si>
    <t>http://www.sec.gov/Archives/edgar/data/880432/000161577417002717/s106313_ex1-01.htm</t>
  </si>
  <si>
    <t>WABASH NATIONAL CORP DE</t>
  </si>
  <si>
    <t>http://www.sec.gov/Archives/edgar/data/879526/000114420417029689/v467863_sd.htm</t>
  </si>
  <si>
    <t>http://www.sec.gov/Archives/edgar/data/879526/000114420417029689/v467863_ex1-01.htm</t>
  </si>
  <si>
    <t>GENERAC HOLDINGS INC</t>
  </si>
  <si>
    <t>http://www.sec.gov/Archives/edgar/data/1474735/000143774917010176/gnrc20170524_sd.htm</t>
  </si>
  <si>
    <t>http://www.sec.gov/Archives/edgar/data/1474735/000143774917010176/ex1-01.htm</t>
  </si>
  <si>
    <t>ROCKWELL COLLINS INC</t>
  </si>
  <si>
    <t>http://www.sec.gov/Archives/edgar/data/1137411/000113741117000078/col_conflictminerals5262017.htm</t>
  </si>
  <si>
    <t>http://www.sec.gov/Archives/edgar/data/1137411/000113741117000078/col_conflictmineralsexhibit.htm</t>
  </si>
  <si>
    <t>VALMONT INDUSTRIES INC</t>
  </si>
  <si>
    <t>http://www.sec.gov/Archives/edgar/data/102729/000090044017000064/formsd_2017.htm</t>
  </si>
  <si>
    <t>http://www.sec.gov/Archives/edgar/data/102729/000090044017000064/formsd_2017exhibit.htm</t>
  </si>
  <si>
    <t>GLOBAL POWER EQUIPMENT GROUP INC</t>
  </si>
  <si>
    <t>http://www.sec.gov/Archives/edgar/data/1136294/000110465917035699/a17-14005_1sd.htm</t>
  </si>
  <si>
    <t>http://www.sec.gov/Archives/edgar/data/1136294/000110465917035699/a17-14005_1ex1d01.htm</t>
  </si>
  <si>
    <t>CELESTICA INC</t>
  </si>
  <si>
    <t>http://www.sec.gov/Archives/edgar/data/1030894/000110465917035772/a17-14331_1sd.htm</t>
  </si>
  <si>
    <t>http://www.sec.gov/Archives/edgar/data/1030894/000110465917035772/a17-14331_1ex1d01.htm</t>
  </si>
  <si>
    <t>STRATASYS LTD</t>
  </si>
  <si>
    <t>http://www.sec.gov/Archives/edgar/data/1517396/000120677417001702/stratasys3141098-sd.htm</t>
  </si>
  <si>
    <t>http://www.sec.gov/Archives/edgar/data/1517396/000120677417001702/stratasys3141098-ex101.htm</t>
  </si>
  <si>
    <t>STEEL DYNAMICS INC</t>
  </si>
  <si>
    <t>http://www.sec.gov/Archives/edgar/data/1022671/000110465917035567/a17-14253_1sd.htm</t>
  </si>
  <si>
    <t>INTERNATIONAL BUSINESS MACHINES CORP</t>
  </si>
  <si>
    <t>http://www.sec.gov/Archives/edgar/data/51143/000110465917035702/a17-13928_1sd.htm</t>
  </si>
  <si>
    <t>http://www.sec.gov/Archives/edgar/data/51143/000110465917035702/a17-13928_1ex1d01.htm</t>
  </si>
  <si>
    <t>DICKS SPORTING GOODS INC</t>
  </si>
  <si>
    <t>http://www.sec.gov/Archives/edgar/data/1089063/000108906317000060/dks-20170531xformsd.htm</t>
  </si>
  <si>
    <t>CHICAGO BRIDGE IRON CO N V</t>
  </si>
  <si>
    <t>http://www.sec.gov/Archives/edgar/data/1027884/000102788417000161/a20161231formsd.htm</t>
  </si>
  <si>
    <t>http://www.sec.gov/Archives/edgar/data/1027884/000102788417000161/a20161231formsdex101.htm</t>
  </si>
  <si>
    <t>MECHANICAL TECHNOLOGY INC</t>
  </si>
  <si>
    <t>http://www.sec.gov/Archives/edgar/data/64463/000100329717000161/formsd.htm</t>
  </si>
  <si>
    <t>http://www.sec.gov/Archives/edgar/data/64463/000100329717000161/ex101.htm</t>
  </si>
  <si>
    <t>WALT DISNEY CO</t>
  </si>
  <si>
    <t>http://www.sec.gov/Archives/edgar/data/1001039/000100103917000098/fy2017_q3xsdxcover.htm</t>
  </si>
  <si>
    <t>http://www.sec.gov/Archives/edgar/data/1001039/000100103917000098/fy2017_q3xsdxex101xconflic.htm</t>
  </si>
  <si>
    <t>POOL CORP</t>
  </si>
  <si>
    <t>http://www.sec.gov/Archives/edgar/data/945841/000094584117000104/pool2016formsd.htm</t>
  </si>
  <si>
    <t>KADANT INC</t>
  </si>
  <si>
    <t>http://www.sec.gov/Archives/edgar/data/886346/000088634617000076/kaiformsd5262017.htm</t>
  </si>
  <si>
    <t>http://www.sec.gov/Archives/edgar/data/886346/000088634617000076/kaiformsdexhibit1015262017.htm</t>
  </si>
  <si>
    <t>BUCKLE INC</t>
  </si>
  <si>
    <t>http://www.sec.gov/Archives/edgar/data/885245/000088524517000016/formsd2016.htm</t>
  </si>
  <si>
    <t>http://www.sec.gov/Archives/edgar/data/885245/000088524517000016/formsd2016ex101.htm</t>
  </si>
  <si>
    <t>Macy s Inc</t>
  </si>
  <si>
    <t>http://www.sec.gov/Archives/edgar/data/794367/000079436717000078/active_63006608x1xmacyxsfo.htm</t>
  </si>
  <si>
    <t>http://www.sec.gov/Archives/edgar/data/794367/000079436717000078/active_63006612x1xmacyxs-c.htm</t>
  </si>
  <si>
    <t>STAPLES INC</t>
  </si>
  <si>
    <t>http://www.sec.gov/Archives/edgar/data/791519/000079151917000053/splsformsd05262017.htm</t>
  </si>
  <si>
    <t>http://www.sec.gov/Archives/edgar/data/791519/000079151917000053/splsitem101-2016conflictmi.htm</t>
  </si>
  <si>
    <t>NACCO INDUSTRIES INC</t>
  </si>
  <si>
    <t>http://www.sec.gov/Archives/edgar/data/789933/000078993317000032/a2016conflictminerals.htm</t>
  </si>
  <si>
    <t>http://www.sec.gov/Archives/edgar/data/789933/000078993317000032/exhibit101sd2016.htm</t>
  </si>
  <si>
    <t>HOME DEPOT INC</t>
  </si>
  <si>
    <t>http://www.sec.gov/Archives/edgar/data/354950/000035495017000018/hd_sdx12312016.htm</t>
  </si>
  <si>
    <t>http://www.sec.gov/Archives/edgar/data/354950/000035495017000018/hd_exx101xsdx123116.htm</t>
  </si>
  <si>
    <t>WEST PHARMACEUTICAL SERVICES INC</t>
  </si>
  <si>
    <t>http://www.sec.gov/Archives/edgar/data/105770/000010577017000023/formsd_12312016.htm</t>
  </si>
  <si>
    <t>http://www.sec.gov/Archives/edgar/data/105770/000010577017000023/exhibit101_12312016.htm</t>
  </si>
  <si>
    <t>UNIVERSAL ELECTRONICS INC</t>
  </si>
  <si>
    <t>http://www.sec.gov/Archives/edgar/data/101984/000010198417000024/sd2017-05x31.htm</t>
  </si>
  <si>
    <t>http://www.sec.gov/Archives/edgar/data/101984/000010198417000024/exhibit1012017-05x31.htm</t>
  </si>
  <si>
    <t>TIFFANY CO</t>
  </si>
  <si>
    <t>http://www.sec.gov/Archives/edgar/data/98246/000009824617000131/formsd05262017.htm</t>
  </si>
  <si>
    <t>http://www.sec.gov/Archives/edgar/data/98246/000009824617000131/ex1012016cmr.htm</t>
  </si>
  <si>
    <t>TENNANT CO</t>
  </si>
  <si>
    <t>Sudan Gold Refinery, Pheonix Metals, Central Bank of the DPR of Korea, Universal Precious Metals Refining Zambia, Kaloti Precious Metals, Tony Goetz NV</t>
  </si>
  <si>
    <t>http://www.sec.gov/Archives/edgar/data/97134/000009713417000022/formsd.htm</t>
  </si>
  <si>
    <t>http://www.sec.gov/Archives/edgar/data/97134/000009713417000022/exhibit_1-01.htm</t>
  </si>
  <si>
    <t>STANLEY BLACK DECKER INC</t>
  </si>
  <si>
    <t>http://www.sec.gov/Archives/edgar/data/93556/000009355617000014/formsdstanleyblackdecker20.htm</t>
  </si>
  <si>
    <t>http://www.sec.gov/Archives/edgar/data/93556/000009355617000014/ex102conflictmineralsrepor.htm</t>
  </si>
  <si>
    <t>METHODE ELECTRONICS INC</t>
  </si>
  <si>
    <t>http://www.sec.gov/Archives/edgar/data/65270/000006527017000008/conflictmineralsfiling-052.htm</t>
  </si>
  <si>
    <t>http://www.sec.gov/Archives/edgar/data/65270/000006527017000008/conflictmineralsreport-052.htm</t>
  </si>
  <si>
    <t>KAMAN Corp</t>
  </si>
  <si>
    <t>http://www.sec.gov/Archives/edgar/data/54381/000005438117000025/a2016formsd.htm</t>
  </si>
  <si>
    <t>http://www.sec.gov/Archives/edgar/data/54381/000005438117000025/exhibit1012016conflictmine.htm</t>
  </si>
  <si>
    <t>HERSHEY CO</t>
  </si>
  <si>
    <t>http://www.sec.gov/Archives/edgar/data/47111/000004711117000026/hsy_formsdx20170526.htm</t>
  </si>
  <si>
    <t>HALLIBURTON CO</t>
  </si>
  <si>
    <t>http://www.sec.gov/Archives/edgar/data/45012/000004501217000112/a2016formsd.htm</t>
  </si>
  <si>
    <t>http://www.sec.gov/Archives/edgar/data/45012/000004501217000112/hal2016formsd_exhibit101xc.htm</t>
  </si>
  <si>
    <t>BRUNSWICK CORP</t>
  </si>
  <si>
    <t>http://www.sec.gov/Archives/edgar/data/14930/000001493017000091/brunswick2017formsd.htm</t>
  </si>
  <si>
    <t>http://www.sec.gov/Archives/edgar/data/14930/000001493017000091/a2017conflictmineralsreport.htm</t>
  </si>
  <si>
    <t>AVON PRODUCTS INC</t>
  </si>
  <si>
    <t>http://www.sec.gov/Archives/edgar/data/8868/000000886817000028/avon2016cmformsd_cleanfinal.htm</t>
  </si>
  <si>
    <t>http://www.sec.gov/Archives/edgar/data/8868/000000886817000028/avon2016cmcmr_cleanversion.htm</t>
  </si>
  <si>
    <t>LIGHTING SCIENCE GROUP CORP</t>
  </si>
  <si>
    <t>http://www.sec.gov/Archives/edgar/data/866970/000143774917010178/lscg20170524_sd.htm</t>
  </si>
  <si>
    <t>http://www.sec.gov/Archives/edgar/data/866970/000143774917010178/ex1-01.htm</t>
  </si>
  <si>
    <t>COSTCO WHOLESALE CORP NEW</t>
  </si>
  <si>
    <t>http://www.sec.gov/Archives/edgar/data/909832/000090983217000006/a2016formsd.htm</t>
  </si>
  <si>
    <t>WSI INDUSTRIES INC</t>
  </si>
  <si>
    <t>http://www.sec.gov/Archives/edgar/data/104897/000149315217005948/formsd.htm</t>
  </si>
  <si>
    <t>Platform Specialty Products Corp</t>
  </si>
  <si>
    <t>http://www.sec.gov/Archives/edgar/data/1590714/000159071417000092/pah2016conflictmineralsdis.htm</t>
  </si>
  <si>
    <t>ALLIANCE DATA SYSTEMS CORP</t>
  </si>
  <si>
    <t>http://www.sec.gov/Archives/edgar/data/1101215/000110121517000122/form_sd.htm</t>
  </si>
  <si>
    <t>ORBCOMM Inc</t>
  </si>
  <si>
    <t>http://www.sec.gov/Archives/edgar/data/1361983/000119312517185751/d404133dsd.htm</t>
  </si>
  <si>
    <t>http://www.sec.gov/Archives/edgar/data/1361983/000119312517185751/d404133dex101.htm</t>
  </si>
  <si>
    <t>VCA INC</t>
  </si>
  <si>
    <t>http://www.sec.gov/Archives/edgar/data/817366/000101143817000198/form_sd-vca.htm</t>
  </si>
  <si>
    <t>http://www.sec.gov/Archives/edgar/data/817366/000101143817000198/exhibit-101.htm</t>
  </si>
  <si>
    <t>KAISER ALUMINUM CORP</t>
  </si>
  <si>
    <t>http://www.sec.gov/Archives/edgar/data/811596/000081159617000025/a2017formsd.htm</t>
  </si>
  <si>
    <t>NATIONAL INSTRUMENTS CORP</t>
  </si>
  <si>
    <t>http://www.sec.gov/Archives/edgar/data/935494/000093549417000018/formsd.htm</t>
  </si>
  <si>
    <t>http://www.sec.gov/Archives/edgar/data/935494/000093549417000018/ex1_01.htm</t>
  </si>
  <si>
    <t>ENERGY FOCUS INC DE</t>
  </si>
  <si>
    <t>TIN, TANTALUM</t>
  </si>
  <si>
    <t>http://www.sec.gov/Archives/edgar/data/924168/000092416817000036/a20161231formsd.htm</t>
  </si>
  <si>
    <t>http://www.sec.gov/Archives/edgar/data/924168/000092416817000036/exhibit1012016conflictmine.htm</t>
  </si>
  <si>
    <t>ARRIS International plc</t>
  </si>
  <si>
    <t>http://www.sec.gov/Archives/edgar/data/1645494/000119312517184215/d397152dsd.htm</t>
  </si>
  <si>
    <t>http://www.sec.gov/Archives/edgar/data/1645494/000119312517184215/d397152dex101.htm</t>
  </si>
  <si>
    <t>QUALSTAR CORP</t>
  </si>
  <si>
    <t>http://www.sec.gov/Archives/edgar/data/758938/000143774917010165/qbak20170525_sd.htm</t>
  </si>
  <si>
    <t>http://www.sec.gov/Archives/edgar/data/758938/000143774917010165/ex1-01.htm</t>
  </si>
  <si>
    <t>CONTROL4 CORP</t>
  </si>
  <si>
    <t>BELGIUM, SWITZERLAND</t>
  </si>
  <si>
    <t>Sudan Gold Refinery,Universal Precious Metals Refining Zambia, Kaloti Precious Metals, Tony Goetz NV</t>
  </si>
  <si>
    <t>http://www.sec.gov/Archives/edgar/data/1259515/000110465917035684/a17-14108_1sd.htm</t>
  </si>
  <si>
    <t>http://www.sec.gov/Archives/edgar/data/1259515/000110465917035684/a17-14108_1ex1d01.htm</t>
  </si>
  <si>
    <t>Broadcom Ltd</t>
  </si>
  <si>
    <t>http://www.sec.gov/Archives/edgar/data/1649338/000119312517185647/d389174dsd.htm</t>
  </si>
  <si>
    <t>http://www.sec.gov/Archives/edgar/data/1649338/000119312517185647/d389174dex101.htm</t>
  </si>
  <si>
    <t>GameStop Corp</t>
  </si>
  <si>
    <t>http://www.sec.gov/Archives/edgar/data/1326380/000132638017000075/formsd2016filed2017.htm</t>
  </si>
  <si>
    <t>http://www.sec.gov/Archives/edgar/data/1326380/000132638017000075/exhibit101sd2016.htm</t>
  </si>
  <si>
    <t>APPLIED OPTOELECTRONICS INC</t>
  </si>
  <si>
    <t>Universal Precious Metals Refining Zambia, Sudan Gold Refinery, Pheonix Metals, Kaloti Precious Metal, Tony Goetz NV</t>
  </si>
  <si>
    <t>http://www.sec.gov/Archives/edgar/data/1158114/000168316817001420/appliedopto_sd.htm</t>
  </si>
  <si>
    <t>http://www.sec.gov/Archives/edgar/data/1158114/000168316817001420/appliedopto_sd-ex0101.htm</t>
  </si>
  <si>
    <t>VIAVI SOLUTIONS INC</t>
  </si>
  <si>
    <t>http://www.sec.gov/Archives/edgar/data/912093/000119312517185532/d388883dsd.htm</t>
  </si>
  <si>
    <t>http://www.sec.gov/Archives/edgar/data/912093/000119312517185532/d388883dex101.htm</t>
  </si>
  <si>
    <t>Everi Holdings Inc</t>
  </si>
  <si>
    <t>DETERMINATION STATEMENT MADE BY THE COMPANY IS IN REGARDS TO "THE EXACT AMOUNT OF CONFLICT MINERALS USED" AND NOT IN REGARDS TO THEIR ORIGIN OR STATUS AS CONFLICT FREE`</t>
  </si>
  <si>
    <t>http://www.sec.gov/Archives/edgar/data/1318568/000155837017004552/sd.htm</t>
  </si>
  <si>
    <t>http://www.sec.gov/Archives/edgar/data/1318568/000155837017004552/ex-1d01.htm</t>
  </si>
  <si>
    <t>Inogen Inc</t>
  </si>
  <si>
    <t>http://www.sec.gov/Archives/edgar/data/1294133/000156459017011716/ingn-sd.htm</t>
  </si>
  <si>
    <t>http://www.sec.gov/Archives/edgar/data/1294133/000156459017011716/ingn-ex101_6.htm</t>
  </si>
  <si>
    <t>Alphabet Inc</t>
  </si>
  <si>
    <t>http://www.sec.gov/Archives/edgar/data/1652044/000165204417000017/a2016formsd-5262017.htm</t>
  </si>
  <si>
    <t>http://www.sec.gov/Archives/edgar/data/1652044/000165204417000017/exhibit101-2016conflictmin.htm</t>
  </si>
  <si>
    <t>DXP ENTERPRISES INC</t>
  </si>
  <si>
    <t>http://www.sec.gov/Archives/edgar/data/1020710/000102071017000005/sd.htm</t>
  </si>
  <si>
    <t>http://www.sec.gov/Archives/edgar/data/1020710/000102071017000005/ex101.htm</t>
  </si>
  <si>
    <t>AXON ENTERPRISE INC</t>
  </si>
  <si>
    <t>http://www.sec.gov/Archives/edgar/data/1069183/000106918317000100/a2016-formsdxconflictminer.htm</t>
  </si>
  <si>
    <t>http://www.sec.gov/Archives/edgar/data/1069183/000106918317000100/a2016ex101-conflictmineral.htm</t>
  </si>
  <si>
    <t>Anheuser Busch InBev SA NV</t>
  </si>
  <si>
    <t>http://www.sec.gov/Archives/edgar/data/1668717/000119312517184448/d403094dsd.htm</t>
  </si>
  <si>
    <t>DANA INC</t>
  </si>
  <si>
    <t>http://www.sec.gov/Archives/edgar/data/26780/000119312517185634/d350739dsd.htm</t>
  </si>
  <si>
    <t>http://www.sec.gov/Archives/edgar/data/26780/000119312517185634/d350739dex101.htm</t>
  </si>
  <si>
    <t>RH</t>
  </si>
  <si>
    <t>http://www.sec.gov/Archives/edgar/data/1528849/000119312517185690/d381238dsd.htm</t>
  </si>
  <si>
    <t>http://www.sec.gov/Archives/edgar/data/1528849/000119312517185690/d381238dex101.htm</t>
  </si>
  <si>
    <t>WESTPORT FUEL SYSTEMS INC</t>
  </si>
  <si>
    <t>http://www.sec.gov/Archives/edgar/data/1370416/000127956917001139/v467464_sd.htm</t>
  </si>
  <si>
    <t>http://www.sec.gov/Archives/edgar/data/1370416/000127956917001139/v467464_ex1-01.htm</t>
  </si>
  <si>
    <t>Facebook Inc</t>
  </si>
  <si>
    <t>http://www.sec.gov/Archives/edgar/data/1326801/000132680117000028/formsd.htm</t>
  </si>
  <si>
    <t>http://www.sec.gov/Archives/edgar/data/1326801/000132680117000028/exhibit101toformsd.htm</t>
  </si>
  <si>
    <t>BIO TECHNE Corp</t>
  </si>
  <si>
    <t>http://www.sec.gov/Archives/edgar/data/842023/000143774917010185/tech20170524_sd.htm</t>
  </si>
  <si>
    <t>http://www.sec.gov/Archives/edgar/data/842023/000143774917010185/ex1-01.htm</t>
  </si>
  <si>
    <t>K2M GROUP HOLDINGS INC</t>
  </si>
  <si>
    <t>TANTALUM</t>
  </si>
  <si>
    <t>http://www.sec.gov/Archives/edgar/data/1499807/000149980717000056/k2mformsd-21579171xv3x2017.htm</t>
  </si>
  <si>
    <t>GCP Applied Technologies Inc</t>
  </si>
  <si>
    <t>http://www.sec.gov/Archives/edgar/data/1644440/000164444017000097/formsd.htm</t>
  </si>
  <si>
    <t>http://www.sec.gov/Archives/edgar/data/1644440/000164444017000097/exhibit101toformsd.htm</t>
  </si>
  <si>
    <t>Adient plc</t>
  </si>
  <si>
    <t>http://www.sec.gov/Archives/edgar/data/1670541/000167054117000031/a2016sd.htm</t>
  </si>
  <si>
    <t>http://www.sec.gov/Archives/edgar/data/1670541/000167054117000031/a2016exhibit101.htm</t>
  </si>
  <si>
    <t>ETHAN ALLEN INTERIORS INC</t>
  </si>
  <si>
    <t>http://www.sec.gov/Archives/edgar/data/896156/000143774917010298/eth20170523_sd.htm</t>
  </si>
  <si>
    <t>http://www.sec.gov/Archives/edgar/data/896156/000143774917010298/ex1-01.htm</t>
  </si>
  <si>
    <t>GLOBUS MEDICAL INC</t>
  </si>
  <si>
    <t>http://www.sec.gov/Archives/edgar/data/1237831/000123783117000024/gmed5-30x17sd.htm</t>
  </si>
  <si>
    <t>UNISYS CORP</t>
  </si>
  <si>
    <t>Belgium, Switzerland, Taiwan, UAE</t>
  </si>
  <si>
    <t>Sudan Gold Refinery, Phoenix Metals,  Universal Precious Metals Refining Zambia, Kaloti Precious Metals, Tony Goetz NV , Kaloti Precious Metals</t>
  </si>
  <si>
    <t>http://www.sec.gov/Archives/edgar/data/746838/000074683817000032/a20161231formsd.htm</t>
  </si>
  <si>
    <t>http://www.sec.gov/Archives/edgar/data/746838/000074683817000032/a20161231formsd-exhibit101.htm</t>
  </si>
  <si>
    <t>MILLER HERMAN INC</t>
  </si>
  <si>
    <t>http://www.sec.gov/Archives/edgar/data/66382/000006638217000021/hmisd_12312016.htm</t>
  </si>
  <si>
    <t>http://www.sec.gov/Archives/edgar/data/66382/000006638217000021/hmisd_123116ex101.htm</t>
  </si>
  <si>
    <t>PERRIGO Co plc</t>
  </si>
  <si>
    <t>http://www.sec.gov/Archives/edgar/data/1585364/000158536417000083/a12312016conflictminerals.htm</t>
  </si>
  <si>
    <t>ENI SPA</t>
  </si>
  <si>
    <t>http://www.sec.gov/Archives/edgar/data/1002242/000117494717000948/sd-18036_eni.htm</t>
  </si>
  <si>
    <t>http://www.sec.gov/Archives/edgar/data/1002242/000117494717000948/ex1-01.htm</t>
  </si>
  <si>
    <t>DYNASIL CORP OF AMERICA</t>
  </si>
  <si>
    <t>4.7 contract language: "we expect our suppliers" not we require</t>
  </si>
  <si>
    <t>http://www.sec.gov/Archives/edgar/data/30831/000126041517000018/dysl2016formsd.txt</t>
  </si>
  <si>
    <t>http://www.sec.gov/Archives/edgar/data/30831/000126041517000018/dysl2016formsd_ex1-01.txt</t>
  </si>
  <si>
    <t>SPARTAN MOTORS INC</t>
  </si>
  <si>
    <t>iPoint - engagment with  SORs on issuers' behalf?</t>
  </si>
  <si>
    <t>http://www.sec.gov/Archives/edgar/data/743238/000143774917010291/spar20170530_sd.htm</t>
  </si>
  <si>
    <t>http://www.sec.gov/Archives/edgar/data/743238/000143774917010291/ex1-01.htm</t>
  </si>
  <si>
    <t>AMETEK INC</t>
  </si>
  <si>
    <t>http://www.sec.gov/Archives/edgar/data/1037868/000119312517186958/d269004dsd.htm</t>
  </si>
  <si>
    <t>http://www.sec.gov/Archives/edgar/data/1037868/000119312517186958/d269004dex101.htm</t>
  </si>
  <si>
    <t>OCEANEERING INTERNATIONAL INC</t>
  </si>
  <si>
    <t>http://www.sec.gov/Archives/edgar/data/73756/000007375617000040/a2016sd.htm</t>
  </si>
  <si>
    <t>http://www.sec.gov/Archives/edgar/data/73756/000007375617000040/a1012016cmr.htm</t>
  </si>
  <si>
    <t>Pointer Telocation Ltd</t>
  </si>
  <si>
    <t>http://www.sec.gov/Archives/edgar/data/920532/000114420417029931/v468011_sd.htm</t>
  </si>
  <si>
    <t>http://www.sec.gov/Archives/edgar/data/920532/000114420417029931/v468011_ex1-01.htm</t>
  </si>
  <si>
    <t>SILICON LABORATORIES INC</t>
  </si>
  <si>
    <t>Belgium, Switzerland, Singapore, Taiwan</t>
  </si>
  <si>
    <t>http://www.sec.gov/Archives/edgar/data/1038074/000110465917036184/a17-14325_1sd.htm</t>
  </si>
  <si>
    <t>http://www.sec.gov/Archives/edgar/data/1038074/000110465917036184/a17-14325_1ex1d01.htm</t>
  </si>
  <si>
    <t>TELEDYNE TECHNOLOGIES INC</t>
  </si>
  <si>
    <t>http://www.sec.gov/Archives/edgar/data/1094285/000109428517000080/formsd2017.htm</t>
  </si>
  <si>
    <t>http://www.sec.gov/Archives/edgar/data/1094285/000109428517000080/teledynecmr2017final.htm</t>
  </si>
  <si>
    <t>BROCADE COMMUNICATIONS SYSTEMS INC</t>
  </si>
  <si>
    <t>http://www.sec.gov/Archives/edgar/data/1009626/000100962617000057/brcd-sdxcy2016.htm</t>
  </si>
  <si>
    <t>http://www.sec.gov/Archives/edgar/data/1009626/000100962617000057/brcd-sdxcy16xex101.htm</t>
  </si>
  <si>
    <t>AGCO CORP DE</t>
  </si>
  <si>
    <t>http://www.sec.gov/Archives/edgar/data/880266/000088026617000020/a2016formsd.htm</t>
  </si>
  <si>
    <t>http://www.sec.gov/Archives/edgar/data/880266/000088026617000020/a2016formsd-exhibit101.htm</t>
  </si>
  <si>
    <t>CSP INC MA</t>
  </si>
  <si>
    <t>http://www.sec.gov/Archives/edgar/data/356037/000035603717000045/cspiformsd2016.htm</t>
  </si>
  <si>
    <t>http://www.sec.gov/Archives/edgar/data/356037/000035603717000045/formsd_aexhibit102version1.htm</t>
  </si>
  <si>
    <t>STEEL PARTNERS HOLDINGS L P</t>
  </si>
  <si>
    <t>http://www.sec.gov/Archives/edgar/data/1452857/000145285717000020/splpformsd-confilictminera.htm</t>
  </si>
  <si>
    <t>http://www.sec.gov/Archives/edgar/data/1452857/000145285717000020/ex101splpconflictmineralsr.htm</t>
  </si>
  <si>
    <t>INFINERA CORP</t>
  </si>
  <si>
    <t>taiwan, Switzerland, Netherlands, Belgium, Singapore, Israel, Luxembourg</t>
  </si>
  <si>
    <t>http://www.sec.gov/Archives/edgar/data/1138639/000113863917000038/infn-052517xsd.htm</t>
  </si>
  <si>
    <t>http://www.sec.gov/Archives/edgar/data/1138639/000113863917000038/infn-052517xex101.htm</t>
  </si>
  <si>
    <t>ORMAT TECHNOLOGIES INC</t>
  </si>
  <si>
    <t>Taiwan, UAE, Switzerland, Netherlands, Belgium, Singapore</t>
  </si>
  <si>
    <t>http://www.sec.gov/Archives/edgar/data/1296445/000143774917010212/ora20170528_sd.htm</t>
  </si>
  <si>
    <t>http://www.sec.gov/Archives/edgar/data/1296445/000143774917010212/ex1-01.htm</t>
  </si>
  <si>
    <t>Celanese Corp</t>
  </si>
  <si>
    <t>http://www.sec.gov/Archives/edgar/data/1306830/000130683017000160/a2016formsd.htm</t>
  </si>
  <si>
    <t>CLOROX CO DE</t>
  </si>
  <si>
    <t>http://www.sec.gov/Archives/edgar/data/21076/000120677417001710/clorox3262441-sd.htm</t>
  </si>
  <si>
    <t>http://www.sec.gov/Archives/edgar/data/21076/000120677417001710/clorox3262441-ex101.htm</t>
  </si>
  <si>
    <t>FORTINET INC</t>
  </si>
  <si>
    <t>http://www.sec.gov/Archives/edgar/data/1262039/000119312517187503/d392969dsd.htm</t>
  </si>
  <si>
    <t>http://www.sec.gov/Archives/edgar/data/1262039/000119312517187503/d392969dex101.htm</t>
  </si>
  <si>
    <t>SHERWIN WILLIAMS CO</t>
  </si>
  <si>
    <t>http://www.sec.gov/Archives/edgar/data/89800/000119312517187554/d384582dsd.htm</t>
  </si>
  <si>
    <t>http://www.sec.gov/Archives/edgar/data/89800/000119312517187554/d384582dex101.htm</t>
  </si>
  <si>
    <t>LIFETIME BRANDS INC</t>
  </si>
  <si>
    <t>http://www.sec.gov/Archives/edgar/data/874396/000119312517187406/d384116dsd.htm</t>
  </si>
  <si>
    <t>http://www.sec.gov/Archives/edgar/data/874396/000119312517187406/d384116dex101.htm</t>
  </si>
  <si>
    <t>ENCORE WIRE CORP</t>
  </si>
  <si>
    <t>http://www.sec.gov/Archives/edgar/data/850460/000085046017000019/wire-20161231xsd.htm</t>
  </si>
  <si>
    <t>LOGITECH INTERNATIONAL SA</t>
  </si>
  <si>
    <t>http://www.sec.gov/Archives/edgar/data/1032975/000103297517000018/sd-specializeddisclosurere.htm</t>
  </si>
  <si>
    <t>http://www.sec.gov/Archives/edgar/data/1032975/000103297517000018/ex-101.htm</t>
  </si>
  <si>
    <t>GREENBRIER COMPANIES INC</t>
  </si>
  <si>
    <t>http://www.sec.gov/Archives/edgar/data/923120/000119312517187535/d351005dsd.htm</t>
  </si>
  <si>
    <t>http://www.sec.gov/Archives/edgar/data/923120/000119312517187535/d351005dex101.htm</t>
  </si>
  <si>
    <t>VOCERA COMMUNICATIONS INC</t>
  </si>
  <si>
    <t>http://www.sec.gov/Archives/edgar/data/1129260/000112926017000017/formsdconflictmineralsfy16.htm</t>
  </si>
  <si>
    <t>http://www.sec.gov/Archives/edgar/data/1129260/000112926017000017/exhibit101conflictminerals.htm</t>
  </si>
  <si>
    <t>LyondellBasell Industries N V</t>
  </si>
  <si>
    <t>http://www.sec.gov/Archives/edgar/data/1489393/000119312517187579/d404498dsd.htm</t>
  </si>
  <si>
    <t>http://www.sec.gov/Archives/edgar/data/1489393/000119312517187579/d404498dex101.htm</t>
  </si>
  <si>
    <t>HARRIS CORP DE</t>
  </si>
  <si>
    <t>http://www.sec.gov/Archives/edgar/data/202058/000020205817000027/formsd52017.htm</t>
  </si>
  <si>
    <t>http://www.sec.gov/Archives/edgar/data/202058/000020205817000027/cmr52017.htm</t>
  </si>
  <si>
    <t>VIASAT INC</t>
  </si>
  <si>
    <t>http://www.sec.gov/Archives/edgar/data/797721/000119312517187367/d353426dsd.htm</t>
  </si>
  <si>
    <t>http://www.sec.gov/Archives/edgar/data/797721/000119312517187367/d353426dex101.htm</t>
  </si>
  <si>
    <t>Compass Diversified Holdings</t>
  </si>
  <si>
    <t>http://www.sec.gov/Archives/edgar/data/1345126/000134512617000031/conflictminerals2016.htm</t>
  </si>
  <si>
    <t>http://www.sec.gov/Archives/edgar/data/1345126/000134512617000031/exhibit1012016.htm</t>
  </si>
  <si>
    <t>Revolution Lighting Technologies Inc</t>
  </si>
  <si>
    <t>http://www.sec.gov/Archives/edgar/data/917523/000119312517187460/d330886dsd.htm</t>
  </si>
  <si>
    <t>http://www.sec.gov/Archives/edgar/data/917523/000119312517187460/d330886dex101.htm</t>
  </si>
  <si>
    <t>COHU INC</t>
  </si>
  <si>
    <t>http://www.sec.gov/Archives/edgar/data/21535/000143774917010303/cohu20170525_sd.htm</t>
  </si>
  <si>
    <t>http://www.sec.gov/Archives/edgar/data/21535/000143774917010303/ex1-01.htm</t>
  </si>
  <si>
    <t>Builders FirstSource Inc</t>
  </si>
  <si>
    <t>http://www.sec.gov/Archives/edgar/data/1316835/000119312517187533/d399750dsd.htm</t>
  </si>
  <si>
    <t>APOGEE ENTERPRISES INC</t>
  </si>
  <si>
    <t>http://www.sec.gov/Archives/edgar/data/6845/000119312517186634/d401444dsd.htm</t>
  </si>
  <si>
    <t>http://www.sec.gov/Archives/edgar/data/6845/000119312517186634/d401444dex101.htm</t>
  </si>
  <si>
    <t>TransDigm Group INC</t>
  </si>
  <si>
    <t>http://www.sec.gov/Archives/edgar/data/1260221/000126022117000038/formsd12312016.htm</t>
  </si>
  <si>
    <t>http://www.sec.gov/Archives/edgar/data/1260221/000126022117000038/exhibit101conflictmineralr.htm</t>
  </si>
  <si>
    <t>NOBILITY HOMES INC</t>
  </si>
  <si>
    <t>http://www.sec.gov/Archives/edgar/data/72205/000119312517187551/d514378dsd.htm</t>
  </si>
  <si>
    <t>http://www.sec.gov/Archives/edgar/data/72205/000119312517187551/d514378dex101.htm</t>
  </si>
  <si>
    <t>LAYNE CHRISTENSEN CO</t>
  </si>
  <si>
    <t>http://www.sec.gov/Archives/edgar/data/888504/000156459017011841/layn-sd.htm</t>
  </si>
  <si>
    <t>VISTEON CORP</t>
  </si>
  <si>
    <t>http://www.sec.gov/Archives/edgar/data/1111335/000119312517187501/d378702dsd.htm</t>
  </si>
  <si>
    <t>http://www.sec.gov/Archives/edgar/data/1111335/000119312517187501/d378702dex101.htm</t>
  </si>
  <si>
    <t>KYOCERA CORP</t>
  </si>
  <si>
    <t>http://www.sec.gov/Archives/edgar/data/57083/000119312517186201/d240766dsd.htm</t>
  </si>
  <si>
    <t>http://www.sec.gov/Archives/edgar/data/57083/000119312517186201/d240766dex101.htm</t>
  </si>
  <si>
    <t>CANON INC</t>
  </si>
  <si>
    <t>http://www.sec.gov/Archives/edgar/data/16988/000119312517186208/d374476dsd.htm</t>
  </si>
  <si>
    <t>http://www.sec.gov/Archives/edgar/data/16988/000119312517186208/d374476dex101.htm</t>
  </si>
  <si>
    <t>UNITED STATES STEEL CORP</t>
  </si>
  <si>
    <t>http://www.sec.gov/Archives/edgar/data/1163302/000116330217000025/a2016forms-d.htm</t>
  </si>
  <si>
    <t>THOR INDUSTRIES INC</t>
  </si>
  <si>
    <t>http://www.sec.gov/Archives/edgar/data/730263/000114420417030135/v467974_formsd.htm</t>
  </si>
  <si>
    <t>http://www.sec.gov/Archives/edgar/data/730263/000114420417030135/v467974_ex1-01.htm</t>
  </si>
  <si>
    <t>SONUS NETWORKS INC</t>
  </si>
  <si>
    <t>http://www.sec.gov/Archives/edgar/data/1105472/000110465917036147/a17-14308_1sd.htm</t>
  </si>
  <si>
    <t>http://www.sec.gov/Archives/edgar/data/1105472/000110465917036147/a17-14308_1ex1d01.htm</t>
  </si>
  <si>
    <t>Neiman Marcus Group LTD LLC</t>
  </si>
  <si>
    <t>http://www.sec.gov/Archives/edgar/data/1358651/000110465917036160/a17-14320_1sd.htm</t>
  </si>
  <si>
    <t>VODAFONE GROUP PUBLIC LTD CO</t>
  </si>
  <si>
    <t>http://www.sec.gov/Archives/edgar/data/839923/000110465917035861/a17-12473_2sd.htm</t>
  </si>
  <si>
    <t>http://www.sec.gov/Archives/edgar/data/839923/000110465917035861/a17-12473_2ex1d01.htm</t>
  </si>
  <si>
    <t>MARKEL CORP</t>
  </si>
  <si>
    <t>http://www.sec.gov/Archives/edgar/data/1096343/000109634317000099/formsddocumentmay20161.htm</t>
  </si>
  <si>
    <t>http://www.sec.gov/Archives/edgar/data/1096343/000109634317000099/ex101formsdconflictmineral.htm</t>
  </si>
  <si>
    <t>FINISAR CORP</t>
  </si>
  <si>
    <t xml:space="preserve">SHOULD have filed CMR. </t>
  </si>
  <si>
    <t>http://www.sec.gov/Archives/edgar/data/1094739/000109473917000044/formsd-2016conflictmineral.htm</t>
  </si>
  <si>
    <t>Yes</t>
  </si>
  <si>
    <t>LKQ CORP</t>
  </si>
  <si>
    <t>http://www.sec.gov/Archives/edgar/data/1065696/000106569617000029/formsd.htm</t>
  </si>
  <si>
    <t>http://www.sec.gov/Archives/edgar/data/1065696/000106569617000029/exhibit101.htm</t>
  </si>
  <si>
    <t>LMI AEROSPACE INC</t>
  </si>
  <si>
    <t>http://www.sec.gov/Archives/edgar/data/1059562/000105956217000017/formsd.htm</t>
  </si>
  <si>
    <t>http://www.sec.gov/Archives/edgar/data/1059562/000105956217000017/exhibit1_01.htm</t>
  </si>
  <si>
    <t>COMPX INTERNATIONAL INC</t>
  </si>
  <si>
    <t>http://www.sec.gov/Archives/edgar/data/1049606/000005925517000055/cixsd170530.htm</t>
  </si>
  <si>
    <t>RIO TINTO LTD</t>
  </si>
  <si>
    <t>http://www.sec.gov/Archives/edgar/data/887028/000100329717000165/formsd.htm</t>
  </si>
  <si>
    <t>SONOCO PRODUCTS CO</t>
  </si>
  <si>
    <t>http://www.sec.gov/Archives/edgar/data/91767/000009176717000029/a2016conflictmineralsdiscl.htm</t>
  </si>
  <si>
    <t>BROOKS AUTOMATION INC</t>
  </si>
  <si>
    <t>http://www.sec.gov/Archives/edgar/data/933974/000093397417000018/formsd2016-conflictminerals.htm</t>
  </si>
  <si>
    <t>http://www.sec.gov/Archives/edgar/data/933974/000093397417000018/exhibit101conflictminerals.htm</t>
  </si>
  <si>
    <t>RAMBUS INC</t>
  </si>
  <si>
    <t>http://www.sec.gov/Archives/edgar/data/917273/000119312517187368/d403798dsd.htm</t>
  </si>
  <si>
    <t>http://www.sec.gov/Archives/edgar/data/917273/000119312517187368/d403798dex101.htm</t>
  </si>
  <si>
    <t>BORGWARNER INC</t>
  </si>
  <si>
    <t>http://www.sec.gov/Archives/edgar/data/908255/000090825517000028/a12312016formsd.htm</t>
  </si>
  <si>
    <t>http://www.sec.gov/Archives/edgar/data/908255/000090825517000028/a123116formsdexhibit101.htm</t>
  </si>
  <si>
    <t>MGC DIAGNOSTICS Corp</t>
  </si>
  <si>
    <t>http://www.sec.gov/Archives/edgar/data/815093/000089710117000675/mgc171642_sd.htm</t>
  </si>
  <si>
    <t>http://www.sec.gov/Archives/edgar/data/815093/000089710117000675/mgc171642_ex1-01.htm</t>
  </si>
  <si>
    <t>BENCHMARK ELECTRONICS INC</t>
  </si>
  <si>
    <t>http://www.sec.gov/Archives/edgar/data/863436/000086343617000020/formsd.htm</t>
  </si>
  <si>
    <t>Status undeterminable</t>
  </si>
  <si>
    <t>APPLIED INDUSTRIAL TECHNOLOGIES INC</t>
  </si>
  <si>
    <t>http://www.sec.gov/Archives/edgar/data/109563/000010956317000082/cm2016.htm</t>
  </si>
  <si>
    <t>http://www.sec.gov/Archives/edgar/data/109563/000010956317000082/cm2016exh101.htm</t>
  </si>
  <si>
    <t>HANDY HARMAN LTD</t>
  </si>
  <si>
    <t>http://www.sec.gov/Archives/edgar/data/106618/000010661817000013/formsd-december312016.htm</t>
  </si>
  <si>
    <t>http://www.sec.gov/Archives/edgar/data/106618/000010661817000013/exhibit101-conflictmineral.htm</t>
  </si>
  <si>
    <t>LILLY ELI CO</t>
  </si>
  <si>
    <t>One supplier, insifficient information to conduct DD</t>
  </si>
  <si>
    <t>http://www.sec.gov/Archives/edgar/data/59478/000005947817000152/formsd2017.htm</t>
  </si>
  <si>
    <t>IEC ELECTRONICS CORP</t>
  </si>
  <si>
    <t>http://www.sec.gov/Archives/edgar/data/49728/000004972817000077/a2016formsd.htm</t>
  </si>
  <si>
    <t>http://www.sec.gov/Archives/edgar/data/49728/000004972817000077/conflictmineralsreport2016.htm</t>
  </si>
  <si>
    <t>ECHELON CORP</t>
  </si>
  <si>
    <t>http://www.sec.gov/Archives/edgar/data/31347/000003134717000022/elonformsd2017.htm</t>
  </si>
  <si>
    <t>http://www.sec.gov/Archives/edgar/data/31347/000003134717000022/exhibit1012017formsd.htm</t>
  </si>
  <si>
    <t>DELUXE CORP</t>
  </si>
  <si>
    <t>http://www.sec.gov/Archives/edgar/data/27996/000002799617000073/formsd12312016.htm</t>
  </si>
  <si>
    <t>http://www.sec.gov/Archives/edgar/data/27996/000002799617000073/exhibit10112312016.htm</t>
  </si>
  <si>
    <t>CURTISS WRIGHT CORP</t>
  </si>
  <si>
    <t>http://www.sec.gov/Archives/edgar/data/26324/000002632417000011/conflictmineralsreport2016.htm</t>
  </si>
  <si>
    <t>http://www.sec.gov/Archives/edgar/data/26324/000002632417000011/exhibit101conflictminerals.htm</t>
  </si>
  <si>
    <t>CATERPILLAR INC</t>
  </si>
  <si>
    <t>http://www.sec.gov/Archives/edgar/data/18230/000001823017000164/finalformsd_2017.htm</t>
  </si>
  <si>
    <t>http://www.sec.gov/Archives/edgar/data/18230/000001823017000164/exhibit101formsd.htm</t>
  </si>
  <si>
    <t>CASTLE A M CO</t>
  </si>
  <si>
    <t>http://www.sec.gov/Archives/edgar/data/18172/000001817217000025/fye2016formsd.htm</t>
  </si>
  <si>
    <t>ARROW ELECTRONICS INC</t>
  </si>
  <si>
    <t>http://www.sec.gov/Archives/edgar/data/7536/000166635917000012/conflictminerals2017.htm</t>
  </si>
  <si>
    <t>http://www.sec.gov/Archives/edgar/data/7536/000166635917000012/exhibit101formsd.htm</t>
  </si>
  <si>
    <t>TALON INTERNATIONAL INC</t>
  </si>
  <si>
    <t>http://www.sec.gov/Archives/edgar/data/1047881/000143774917010305/taln20170530_sd.htm</t>
  </si>
  <si>
    <t>http://www.sec.gov/Archives/edgar/data/1047881/000143774917010305/ex1-01.htm</t>
  </si>
  <si>
    <t>LIGHTPATH TECHNOLOGIES INC</t>
  </si>
  <si>
    <t>http://www.sec.gov/Archives/edgar/data/889971/000138713117003075/lpth-sd_123116.htm</t>
  </si>
  <si>
    <t>MAXLINEAR INC</t>
  </si>
  <si>
    <t>http://www.sec.gov/Archives/edgar/data/1288469/000128846917000023/a2016formsd.htm</t>
  </si>
  <si>
    <t>http://www.sec.gov/Archives/edgar/data/1288469/000128846917000023/a2016formsdexhibit101.htm</t>
  </si>
  <si>
    <t>PLY GEM HOLDINGS INC</t>
  </si>
  <si>
    <t>http://www.sec.gov/Archives/edgar/data/1284807/000128480717000023/conflictsmineralssd2017.htm</t>
  </si>
  <si>
    <t>http://www.sec.gov/Archives/edgar/data/1284807/000128480717000023/exhibit1012017.htm</t>
  </si>
  <si>
    <t>KIRKLAND S INC</t>
  </si>
  <si>
    <t>http://www.sec.gov/Archives/edgar/data/1056285/000119312517187235/d406571dsd.htm</t>
  </si>
  <si>
    <t>ICAD INC</t>
  </si>
  <si>
    <t>http://www.sec.gov/Archives/edgar/data/749660/000119312517186796/d387885dsd.htm</t>
  </si>
  <si>
    <t>GREIF INC</t>
  </si>
  <si>
    <t>http://www.sec.gov/Archives/edgar/data/43920/000004392017000020/a2017gefsd.htm</t>
  </si>
  <si>
    <t>http://www.sec.gov/Archives/edgar/data/43920/000004392017000020/a2017gefexhibit101.htm</t>
  </si>
  <si>
    <t>ADVANCED MICRO DEVICES INC</t>
  </si>
  <si>
    <t>http://www.sec.gov/Archives/edgar/data/2488/000000248817000125/formsd-amd2016.htm</t>
  </si>
  <si>
    <t>http://www.sec.gov/Archives/edgar/data/2488/000000248817000125/amdformsdcmrfinal524.htm</t>
  </si>
  <si>
    <t>AMBARELLA INC</t>
  </si>
  <si>
    <t>http://www.sec.gov/Archives/edgar/data/1280263/000119312517187589/d405347dsd.htm</t>
  </si>
  <si>
    <t>http://www.sec.gov/Archives/edgar/data/1280263/000119312517187589/d405347dex101.htm</t>
  </si>
  <si>
    <t>PACCAR INC</t>
  </si>
  <si>
    <t>http://www.sec.gov/Archives/edgar/data/75362/000119312517186648/d402686dsd.htm</t>
  </si>
  <si>
    <t>http://www.sec.gov/Archives/edgar/data/75362/000119312517186648/d402686dex101.htm</t>
  </si>
  <si>
    <t>SYMANTEC CORP</t>
  </si>
  <si>
    <t>http://www.sec.gov/Archives/edgar/data/849399/000119312517187428/d403993dsd.htm</t>
  </si>
  <si>
    <t>http://www.sec.gov/Archives/edgar/data/849399/000119312517187428/d403993dex101.htm</t>
  </si>
  <si>
    <t>NanoString Technologies Inc</t>
  </si>
  <si>
    <t>http://www.sec.gov/Archives/edgar/data/1401708/000140170817000035/nstg-123116xformsd.htm</t>
  </si>
  <si>
    <t>http://www.sec.gov/Archives/edgar/data/1401708/000140170817000035/nstg-123116xex101.htm</t>
  </si>
  <si>
    <t>TEAM INC</t>
  </si>
  <si>
    <t>http://www.sec.gov/Archives/edgar/data/318833/000031883317000024/formsdmay2017.htm</t>
  </si>
  <si>
    <t>http://www.sec.gov/Archives/edgar/data/318833/000031883317000024/exhibit101may2017.htm</t>
  </si>
  <si>
    <t>LABORATORY CORP OF AMERICA HOLDINGS</t>
  </si>
  <si>
    <t>http://www.sec.gov/Archives/edgar/data/920148/000119312517186836/d378916dsd.htm</t>
  </si>
  <si>
    <t>MITEL NETWORKS CORP</t>
  </si>
  <si>
    <t>http://www.sec.gov/Archives/edgar/data/1170534/000119312517186352/d404588dsd.htm</t>
  </si>
  <si>
    <t>http://www.sec.gov/Archives/edgar/data/1170534/000119312517186352/d404588dex101.htm</t>
  </si>
  <si>
    <t>DUCOMMUN INC DE</t>
  </si>
  <si>
    <t>http://www.sec.gov/Archives/edgar/data/30305/000119312517187444/d514311dsd.htm</t>
  </si>
  <si>
    <t>http://www.sec.gov/Archives/edgar/data/30305/000119312517187444/d514311dex101.htm</t>
  </si>
  <si>
    <t>IDEXX LABORATORIES INC DE</t>
  </si>
  <si>
    <t>http://www.sec.gov/Archives/edgar/data/874716/000114420417030120/v467912_sd.htm</t>
  </si>
  <si>
    <t>http://www.sec.gov/Archives/edgar/data/874716/000114420417030120/v467912_ex1-01.htm</t>
  </si>
  <si>
    <t>ON SEMICONDUCTOR CORP</t>
  </si>
  <si>
    <t>great examples, esp for 3.16</t>
  </si>
  <si>
    <t>http://www.sec.gov/Archives/edgar/data/1097864/000119312517187424/d405300dsd.htm</t>
  </si>
  <si>
    <t>http://www.sec.gov/Archives/edgar/data/1097864/000119312517187424/d405300dex101.htm</t>
  </si>
  <si>
    <t>CLAIRES STORES INC</t>
  </si>
  <si>
    <t>http://www.sec.gov/Archives/edgar/data/34115/000119312517186917/d401274dsd.htm</t>
  </si>
  <si>
    <t>BELDEN INC</t>
  </si>
  <si>
    <t>http://www.sec.gov/Archives/edgar/data/913142/000091314217000020/formsd.htm</t>
  </si>
  <si>
    <t>http://www.sec.gov/Archives/edgar/data/913142/000091314217000020/exhibit101053017.htm</t>
  </si>
  <si>
    <t>SONIC FOUNDRY INC</t>
  </si>
  <si>
    <t>http://www.sec.gov/Archives/edgar/data/1029744/000102974417000065/specializeddisclosurereport.htm</t>
  </si>
  <si>
    <t>http://www.sec.gov/Archives/edgar/data/1029744/000102974417000065/conflictmineralsreport.htm</t>
  </si>
  <si>
    <t>ORBOTECH LTD</t>
  </si>
  <si>
    <t>http://www.sec.gov/Archives/edgar/data/749037/000119312517186412/d404835dsd.htm</t>
  </si>
  <si>
    <t>http://www.sec.gov/Archives/edgar/data/749037/000119312517186412/d404835dex101.htm</t>
  </si>
  <si>
    <t>HONDA MOTOR CO LTD</t>
  </si>
  <si>
    <t>http://www.sec.gov/Archives/edgar/data/715153/000119312517186215/d383381dsd.htm</t>
  </si>
  <si>
    <t>http://www.sec.gov/Archives/edgar/data/715153/000119312517186215/d383381dex101.htm</t>
  </si>
  <si>
    <t>MKS INSTRUMENTS INC</t>
  </si>
  <si>
    <t>http://www.sec.gov/Archives/edgar/data/1049502/000119312517187151/d387878dsd.htm</t>
  </si>
  <si>
    <t>http://www.sec.gov/Archives/edgar/data/1049502/000119312517187151/d387878dex101.htm</t>
  </si>
  <si>
    <t>DOVER Corp</t>
  </si>
  <si>
    <t>http://www.sec.gov/Archives/edgar/data/29905/000002990517000027/a20170530formsd.htm</t>
  </si>
  <si>
    <t>http://www.sec.gov/Archives/edgar/data/29905/000002990517000027/a20170530exhibit101.htm</t>
  </si>
  <si>
    <t>DANAHER CORP DE</t>
  </si>
  <si>
    <t>http://www.sec.gov/Archives/edgar/data/313616/000119312517186381/d390277dsd.htm</t>
  </si>
  <si>
    <t>http://www.sec.gov/Archives/edgar/data/313616/000119312517186381/d390277dex101.htm</t>
  </si>
  <si>
    <t>TTM TECHNOLOGIES INC</t>
  </si>
  <si>
    <t>http://www.sec.gov/Archives/edgar/data/1116942/000119312517187604/d377559dsd.htm</t>
  </si>
  <si>
    <t>http://www.sec.gov/Archives/edgar/data/1116942/000119312517187604/d377559dex101.htm</t>
  </si>
  <si>
    <t>AROTECH CORP</t>
  </si>
  <si>
    <t>http://www.sec.gov/Archives/edgar/data/916529/000118518517001291/arotech-sd053017.htm</t>
  </si>
  <si>
    <t>http://www.sec.gov/Archives/edgar/data/916529/000118518517001291/ex1-01.htm</t>
  </si>
  <si>
    <t>MICRONET ENERTEC TECHNOLOGIES INC</t>
  </si>
  <si>
    <t>http://www.sec.gov/Archives/edgar/data/854800/000121390017005976/fsd0517_micronetenertec.htm</t>
  </si>
  <si>
    <t>http://www.sec.gov/Archives/edgar/data/854800/000121390017005976/fsd0517ex1i_micronetenertec.htm</t>
  </si>
  <si>
    <t>CAMTEK LTD</t>
  </si>
  <si>
    <t>http://www.sec.gov/Archives/edgar/data/1109138/000117891317001641/zk1720056.htm</t>
  </si>
  <si>
    <t>http://www.sec.gov/Archives/edgar/data/1109138/000117891317001641/exhibit_1-01.htm</t>
  </si>
  <si>
    <t>NOVA MEASURING INSTRUMENTS LTD</t>
  </si>
  <si>
    <t>http://www.sec.gov/Archives/edgar/data/1109345/000117891317001660/zk1720063.htm</t>
  </si>
  <si>
    <t>http://www.sec.gov/Archives/edgar/data/1109345/000117891317001660/exhibit_1-01.htm</t>
  </si>
  <si>
    <t>TOWER SEMICONDUCTOR LTD</t>
  </si>
  <si>
    <t>http://www.sec.gov/Archives/edgar/data/928876/000117891317001651/zk1720065.htm</t>
  </si>
  <si>
    <t>http://www.sec.gov/Archives/edgar/data/928876/000117891317001651/exhibit_1-01.htm</t>
  </si>
  <si>
    <t>Allot Communications Ltd</t>
  </si>
  <si>
    <t>http://www.sec.gov/Archives/edgar/data/1365767/000117891317001645/zk1720060.htm</t>
  </si>
  <si>
    <t>http://www.sec.gov/Archives/edgar/data/1365767/000117891317001645/exhibit_1-01.htm</t>
  </si>
  <si>
    <t>VERINT SYSTEMS INC</t>
  </si>
  <si>
    <t>http://www.sec.gov/Archives/edgar/data/1166388/000116638817000076/vrnt-formsdye12312016.htm</t>
  </si>
  <si>
    <t>http://www.sec.gov/Archives/edgar/data/1166388/000116638817000076/vrnt-formsdxexh101xconflic.htm</t>
  </si>
  <si>
    <t>STONERIDGE INC</t>
  </si>
  <si>
    <t>IPoint - instruct clients to provide grievance mechanism, or provide one, as simple as an email inbox</t>
  </si>
  <si>
    <t>http://www.sec.gov/Archives/edgar/data/1043337/000114420417030153/v468066_sd.htm</t>
  </si>
  <si>
    <t>http://www.sec.gov/Archives/edgar/data/1043337/000114420417030153/v468066_ex1-01.htm</t>
  </si>
  <si>
    <t>LYDALL INC DE</t>
  </si>
  <si>
    <t>Products do not contain any Conflict Minerals</t>
  </si>
  <si>
    <t>http://www.sec.gov/Archives/edgar/data/60977/000114420417030075/v468036_sd.htm</t>
  </si>
  <si>
    <t>ID SYSTEMS INC</t>
  </si>
  <si>
    <t>http://www.sec.gov/Archives/edgar/data/49615/000149315217005980/formsd.htm</t>
  </si>
  <si>
    <t>http://www.sec.gov/Archives/edgar/data/49615/000149315217005980/ex1-01.htm</t>
  </si>
  <si>
    <t>NUVASIVE INC</t>
  </si>
  <si>
    <t>http://www.sec.gov/Archives/edgar/data/1142596/000156459017011848/nuva-sd.htm</t>
  </si>
  <si>
    <t>http://www.sec.gov/Archives/edgar/data/1142596/000156459017011848/nuva-ex101_6.htm</t>
  </si>
  <si>
    <t>LA Z BOY INC</t>
  </si>
  <si>
    <t>http://www.sec.gov/Archives/edgar/data/57131/000110465917036179/a17-14401_1sd.htm</t>
  </si>
  <si>
    <t>http://www.sec.gov/Archives/edgar/data/57131/000110465917036179/a17-14401_1ex1d01.htm</t>
  </si>
  <si>
    <t>Gildan Activewear Inc</t>
  </si>
  <si>
    <t>http://www.sec.gov/Archives/edgar/data/1061894/000106189417000025/formsd.htm</t>
  </si>
  <si>
    <t>RADA ELECTRONIC INDUSTRIES LTD</t>
  </si>
  <si>
    <t>http://www.sec.gov/Archives/edgar/data/761238/000149315217005956/formsd.htm</t>
  </si>
  <si>
    <t>http://www.sec.gov/Archives/edgar/data/761238/000149315217005956/ex1-01.htm</t>
  </si>
  <si>
    <t>STANDARD MOTOR PRODUCTS INC</t>
  </si>
  <si>
    <t>http://www.sec.gov/Archives/edgar/data/93389/000114036117022633/formsd.htm</t>
  </si>
  <si>
    <t>http://www.sec.gov/Archives/edgar/data/93389/000114036117022633/ex1_01.htm</t>
  </si>
  <si>
    <t>HNI CORP</t>
  </si>
  <si>
    <t>http://www.sec.gov/Archives/edgar/data/48287/000004828717000125/hniformsdandconflictminera.htm</t>
  </si>
  <si>
    <t>http://www.sec.gov/Archives/edgar/data/48287/000004828717000125/ex101formsd.htm</t>
  </si>
  <si>
    <t>CORNING INC NY</t>
  </si>
  <si>
    <t>http://www.sec.gov/Archives/edgar/data/24741/000002474117000031/cfrmay272017.htm</t>
  </si>
  <si>
    <t>http://www.sec.gov/Archives/edgar/data/24741/000002474117000031/exhibit1_01.htm</t>
  </si>
  <si>
    <t>ShoreTel Inc</t>
  </si>
  <si>
    <t>http://www.sec.gov/Archives/edgar/data/1388133/000114036117022623/formsd.htm</t>
  </si>
  <si>
    <t>http://www.sec.gov/Archives/edgar/data/1388133/000114036117022623/ex1_01.htm</t>
  </si>
  <si>
    <t>MONSANTO CO NEW</t>
  </si>
  <si>
    <t>http://www.sec.gov/Archives/edgar/data/1110783/000111078317000080/formsd.htm</t>
  </si>
  <si>
    <t>http://www.sec.gov/Archives/edgar/data/1110783/000111078317000080/exhibit101.htm</t>
  </si>
  <si>
    <t>OSI SYSTEMS INC</t>
  </si>
  <si>
    <t>http://www.sec.gov/Archives/edgar/data/1039065/000110465917036092/a17-14335_1sd.htm</t>
  </si>
  <si>
    <t>http://www.sec.gov/Archives/edgar/data/1039065/000110465917036092/a17-14335_1ex1d01.htm</t>
  </si>
  <si>
    <t>CANTEL MEDICAL CORP</t>
  </si>
  <si>
    <t>http://www.sec.gov/Archives/edgar/data/19446/000110465917035858/a17-14107_1sd.htm</t>
  </si>
  <si>
    <t>http://www.sec.gov/Archives/edgar/data/19446/000110465917035858/a17-14107_1ex1d01.htm</t>
  </si>
  <si>
    <t>WOLVERINE WORLD WIDE INC DE</t>
  </si>
  <si>
    <t>http://www.sec.gov/Archives/edgar/data/110471/000011047117000020/wolverineformsd2016.htm</t>
  </si>
  <si>
    <t>http://www.sec.gov/Archives/edgar/data/110471/000011047117000020/formsd2016exhibit101.htm</t>
  </si>
  <si>
    <t>TE Connectivity Ltd</t>
  </si>
  <si>
    <t>http://www.sec.gov/Archives/edgar/data/1385157/000110465917036205/a17-14312_1sd.htm</t>
  </si>
  <si>
    <t>http://www.sec.gov/Archives/edgar/data/1385157/000110465917036205/a17-14312_1ex1d01.htm</t>
  </si>
  <si>
    <t>ABB LTD</t>
  </si>
  <si>
    <t>http://www.sec.gov/Archives/edgar/data/1091587/000110465917036172/a17-14028_2sd.htm</t>
  </si>
  <si>
    <t>http://www.sec.gov/Archives/edgar/data/1091587/000110465917036172/a17-14028_2ex1d01.htm</t>
  </si>
  <si>
    <t>ALIGN TECHNOLOGY INC</t>
  </si>
  <si>
    <t>http://www.sec.gov/Archives/edgar/data/1097149/000109714917000023/formsd.htm</t>
  </si>
  <si>
    <t>http://www.sec.gov/Archives/edgar/data/1097149/000109714917000023/exhibit1012016.htm</t>
  </si>
  <si>
    <t>AGILENT TECHNOLOGIES INC</t>
  </si>
  <si>
    <t>note: 314 SORs is 98% of all recognized smelters worldwide, more info on US dept of commerce website</t>
  </si>
  <si>
    <t>http://www.sec.gov/Archives/edgar/data/1090872/000156459017011821/a-sd.htm</t>
  </si>
  <si>
    <t>http://www.sec.gov/Archives/edgar/data/1090872/000156459017011821/a-ex101_15.htm</t>
  </si>
  <si>
    <t>bebe stores inc</t>
  </si>
  <si>
    <t>http://www.sec.gov/Archives/edgar/data/1059272/000105927217000029/conflictmineralssd2016.htm</t>
  </si>
  <si>
    <t>http://www.sec.gov/Archives/edgar/data/1059272/000105927217000029/conflictmineralsreport2016.htm</t>
  </si>
  <si>
    <t>LUMINEX CORP</t>
  </si>
  <si>
    <t>http://www.sec.gov/Archives/edgar/data/1033905/000103390517000070/formsdandcmr2016.htm</t>
  </si>
  <si>
    <t>http://www.sec.gov/Archives/edgar/data/1033905/000103390517000070/exhibit101-cmr2016.htm</t>
  </si>
  <si>
    <t>TRIUMPH GROUP INC</t>
  </si>
  <si>
    <t>http://www.sec.gov/Archives/edgar/data/1021162/000102116217000027/tgi-20161231xformsd.htm</t>
  </si>
  <si>
    <t>http://www.sec.gov/Archives/edgar/data/1021162/000102116217000027/exhibit101-conflictmineral.htm</t>
  </si>
  <si>
    <t>STEVEN MADDEN LTD</t>
  </si>
  <si>
    <t>http://www.sec.gov/Archives/edgar/data/913241/000101905617000524/smadden_sd.htm</t>
  </si>
  <si>
    <t>WESTELL TECHNOLOGIES INC</t>
  </si>
  <si>
    <t>http://www.sec.gov/Archives/edgar/data/1002135/000100213517000040/cy2016formsd.htm</t>
  </si>
  <si>
    <t>http://www.sec.gov/Archives/edgar/data/1002135/000100213517000040/exhibit101cy2016conflictmi.htm</t>
  </si>
  <si>
    <t>NOKIA CORP</t>
  </si>
  <si>
    <t>http://www.sec.gov/Archives/edgar/data/924613/000094787117000411/ss44635_sd.htm</t>
  </si>
  <si>
    <t>http://www.sec.gov/Archives/edgar/data/924613/000094787117000411/ss44635_ex0101.htm</t>
  </si>
  <si>
    <t>GRAFTECH INTERNATIONAL LTD</t>
  </si>
  <si>
    <t>tungsten</t>
  </si>
  <si>
    <t>http://www.sec.gov/Archives/edgar/data/931148/000093114817000014/a2016formsd.htm</t>
  </si>
  <si>
    <t>GUESS INC</t>
  </si>
  <si>
    <t>http://www.sec.gov/Archives/edgar/data/912463/000091246317000015/guessformsd12312016.htm</t>
  </si>
  <si>
    <t>http://www.sec.gov/Archives/edgar/data/912463/000091246317000015/exhibitformsd12312016.htm</t>
  </si>
  <si>
    <t>DECKERS OUTDOOR CORP</t>
  </si>
  <si>
    <t>http://www.sec.gov/Archives/edgar/data/910521/000091052117000007/formsdandconflictmineralsr.htm</t>
  </si>
  <si>
    <t>CREE INC</t>
  </si>
  <si>
    <t>http://www.sec.gov/Archives/edgar/data/895419/000089541917000046/formsd05302017.htm</t>
  </si>
  <si>
    <t>http://www.sec.gov/Archives/edgar/data/895419/000089541917000046/exhibit10105302017.htm</t>
  </si>
  <si>
    <t>PRAXAIR INC</t>
  </si>
  <si>
    <t>http://www.sec.gov/Archives/edgar/data/884905/000088490517000046/praxair2016formsd.htm</t>
  </si>
  <si>
    <t>http://www.sec.gov/Archives/edgar/data/884905/000088490517000046/a123116exhibit101.htm</t>
  </si>
  <si>
    <t>CHRISTOPHER BANKS CORP</t>
  </si>
  <si>
    <t>http://www.sec.gov/Archives/edgar/data/883943/000088394317000076/formsd_20170530.htm</t>
  </si>
  <si>
    <t>http://www.sec.gov/Archives/edgar/data/883943/000088394317000076/exhibit101-conflictmineral.htm</t>
  </si>
  <si>
    <t>COGNEX CORP</t>
  </si>
  <si>
    <t>http://www.sec.gov/Archives/edgar/data/851205/000085120517000009/formsd2016.htm</t>
  </si>
  <si>
    <t>http://www.sec.gov/Archives/edgar/data/851205/000085120517000009/a2016formsdexhibit101.htm</t>
  </si>
  <si>
    <t>AAON INC</t>
  </si>
  <si>
    <t>Ipoint - engaging SORs on clients' behalf</t>
  </si>
  <si>
    <t>http://www.sec.gov/Archives/edgar/data/824142/000082414217000114/aaon2016formsd.htm</t>
  </si>
  <si>
    <t>http://www.sec.gov/Archives/edgar/data/824142/000082414217000114/aaon2016cmreport.htm</t>
  </si>
  <si>
    <t>SPECTRANETICS CORP</t>
  </si>
  <si>
    <t>http://www.sec.gov/Archives/edgar/data/789132/000078913217000067/a2016formsd.htm</t>
  </si>
  <si>
    <t>http://www.sec.gov/Archives/edgar/data/789132/000078913217000067/a2016formsdex101.htm</t>
  </si>
  <si>
    <t>BRADY CORP</t>
  </si>
  <si>
    <t>http://www.sec.gov/Archives/edgar/data/746598/000074659817000044/formsd-conflictminerals123.htm</t>
  </si>
  <si>
    <t>http://www.sec.gov/Archives/edgar/data/746598/000074659817000044/exhibit102conflictminerals.htm</t>
  </si>
  <si>
    <t>MAXIM INTEGRATED PRODUCTS INC</t>
  </si>
  <si>
    <t>http://www.sec.gov/Archives/edgar/data/743316/000074331617000017/ex101conflictmineralreport.htm</t>
  </si>
  <si>
    <t>http://www.sec.gov/Archives/edgar/data/743316/000074331617000017/maximsd5-31x2017.htm</t>
  </si>
  <si>
    <t>RICHARDSON ELECTRONICS LTD DE</t>
  </si>
  <si>
    <t>http://www.sec.gov/Archives/edgar/data/355948/000138713117003064/rell-sd_123116.htm</t>
  </si>
  <si>
    <t>http://www.sec.gov/Archives/edgar/data/355948/000138713117003064/ex1-01.htm</t>
  </si>
  <si>
    <t>Aegion Corp</t>
  </si>
  <si>
    <t>http://www.sec.gov/Archives/edgar/data/353020/000035302017000034/formsd2016.htm</t>
  </si>
  <si>
    <t>OLIN CORP</t>
  </si>
  <si>
    <t>http://www.sec.gov/Archives/edgar/data/74303/000007430317000051/formsd2017.htm</t>
  </si>
  <si>
    <t>http://www.sec.gov/Archives/edgar/data/74303/000007430317000051/a2017formsdexhibit101.htm</t>
  </si>
  <si>
    <t>NL INDUSTRIES INC</t>
  </si>
  <si>
    <t>http://www.sec.gov/Archives/edgar/data/72162/000005925517000057/nlsd170530.htm</t>
  </si>
  <si>
    <t>MCDONALDS CORP</t>
  </si>
  <si>
    <t>http://www.sec.gov/Archives/edgar/data/63908/000006390817000028/formsdmainbody.htm</t>
  </si>
  <si>
    <t>VALHI INC DE</t>
  </si>
  <si>
    <t>http://www.sec.gov/Archives/edgar/data/59255/000005925517000059/vhisd170530.htm</t>
  </si>
  <si>
    <t>GENERAL ELECTRIC CO</t>
  </si>
  <si>
    <t>http://www.sec.gov/Archives/edgar/data/40545/000004054517000031/geformsd2016.htm</t>
  </si>
  <si>
    <t>http://www.sec.gov/Archives/edgar/data/40545/000004054517000031/geformsd2016ex101.htm</t>
  </si>
  <si>
    <t>BOEING CO</t>
  </si>
  <si>
    <t>CFSI, Aerospace Industry Assocaition CMWG, iTSCi</t>
  </si>
  <si>
    <t>http://www.sec.gov/Archives/edgar/data/12927/000001292717000032/a201612dec31formsd.htm</t>
  </si>
  <si>
    <t>http://www.sec.gov/Archives/edgar/data/12927/000001292717000032/a201612dec31conflictminera.htm</t>
  </si>
  <si>
    <t>ZAGG Inc</t>
  </si>
  <si>
    <t>http://www.sec.gov/Archives/edgar/data/1296205/000121390017005963/fsd0517_zagginc.htm</t>
  </si>
  <si>
    <t>GENCOR INDUSTRIES INC</t>
  </si>
  <si>
    <t>http://www.sec.gov/Archives/edgar/data/64472/000119312517186398/d384879dsd.htm</t>
  </si>
  <si>
    <t>http://www.sec.gov/Archives/edgar/data/64472/000119312517186398/d384879dex101.htm</t>
  </si>
  <si>
    <t>LANDAUER INC</t>
  </si>
  <si>
    <t>http://www.sec.gov/Archives/edgar/data/825410/000082541017000049/ldr-20170526corresp.htm</t>
  </si>
  <si>
    <t>ARTS WAY MANUFACTURING CO INC</t>
  </si>
  <si>
    <t>http://www.sec.gov/Archives/edgar/data/7623/000143774917010267/artw20170530_sd.htm</t>
  </si>
  <si>
    <t>http://www.sec.gov/Archives/edgar/data/7623/000143774917010267/ex1-01.htm</t>
  </si>
  <si>
    <t>ENCISION INC</t>
  </si>
  <si>
    <t>http://www.sec.gov/Archives/edgar/data/930775/000107997317000309/encision_sd.htm</t>
  </si>
  <si>
    <t>Ryerson Holding Corp</t>
  </si>
  <si>
    <t>http://www.sec.gov/Archives/edgar/data/1481582/000119312517187427/d395754dsd.htm</t>
  </si>
  <si>
    <t>Weatherford International plc</t>
  </si>
  <si>
    <t>http://www.sec.gov/Archives/edgar/data/1603923/000160392317000083/a2016conflictmineralsformsd.htm</t>
  </si>
  <si>
    <t>http://www.sec.gov/Archives/edgar/data/1603923/000160392317000083/exhibit101conflictminerals.htm</t>
  </si>
  <si>
    <t>ESSENDANT INC</t>
  </si>
  <si>
    <t>http://www.sec.gov/Archives/edgar/data/355999/000156459017011829/esnd-sd.htm</t>
  </si>
  <si>
    <t>http://www.sec.gov/Archives/edgar/data/355999/000156459017011829/esnd-ex101_6.htm</t>
  </si>
  <si>
    <t>Michaels Companies Inc</t>
  </si>
  <si>
    <t>http://www.sec.gov/Archives/edgar/data/1593936/000155837017004572/sd.htm</t>
  </si>
  <si>
    <t>http://www.sec.gov/Archives/edgar/data/1593936/000155837017004572/ex-1d01.htm</t>
  </si>
  <si>
    <t>ROPER TECHNOLOGIES INC</t>
  </si>
  <si>
    <t>http://www.sec.gov/Archives/edgar/data/882835/000119312517186593/d383872dsd.htm</t>
  </si>
  <si>
    <t>http://www.sec.gov/Archives/edgar/data/882835/000119312517186593/d383872dex101.htm</t>
  </si>
  <si>
    <t>CALERES INC</t>
  </si>
  <si>
    <t>http://www.sec.gov/Archives/edgar/data/14707/000001470717000021/formsd53017.htm</t>
  </si>
  <si>
    <t>Houghton Mifflin Harcourt Co</t>
  </si>
  <si>
    <t>http://www.sec.gov/Archives/edgar/data/1580156/000119312517187389/d402324dsd.htm</t>
  </si>
  <si>
    <t>Hewlett Packard Enterprise Co</t>
  </si>
  <si>
    <t>http://www.sec.gov/Archives/edgar/data/1645590/000162828017006024/hpeconflictmineralsdisclos.htm</t>
  </si>
  <si>
    <t>http://www.sec.gov/Archives/edgar/data/1645590/000162828017006024/formsdexhibit.htm</t>
  </si>
  <si>
    <t>Gigamon Inc</t>
  </si>
  <si>
    <t>http://www.sec.gov/Archives/edgar/data/1484504/000148450417000016/conflictmineralsfiling-053.htm</t>
  </si>
  <si>
    <t>Steris plc</t>
  </si>
  <si>
    <t>Ipoint - Great example</t>
  </si>
  <si>
    <t>http://www.sec.gov/Archives/edgar/data/1624899/000119312517186229/d340476dsd.htm</t>
  </si>
  <si>
    <t>http://www.sec.gov/Archives/edgar/data/1624899/000119312517186229/d340476dex101.htm</t>
  </si>
  <si>
    <t>EDGEWELL PERSONAL CARE Co</t>
  </si>
  <si>
    <t>http://www.sec.gov/Archives/edgar/data/1096752/000109675217000025/formsd12312016.htm</t>
  </si>
  <si>
    <t>http://www.sec.gov/Archives/edgar/data/1096752/000109675217000025/exhibit101.htm</t>
  </si>
  <si>
    <t>NANOPHASE TECHNOLOGIES Corp</t>
  </si>
  <si>
    <t>For 4.12: the data is corrputed by company-level supplier responses…."Moreover, most of our supplier responses were provided at a company level with two suppliers accounting for approximately 97% of the listed smelters. "</t>
  </si>
  <si>
    <t>http://www.sec.gov/Archives/edgar/data/883107/000138713117003067/nanx-sd_123116.htm</t>
  </si>
  <si>
    <t>LivaNova PLC</t>
  </si>
  <si>
    <t>Ipoint - process improvement learned from Assent: 3.19, process for idenitfying and resolving high-risk SORs</t>
  </si>
  <si>
    <t>http://www.sec.gov/Archives/edgar/data/1639691/000163969117000057/formsd-2016conflictminerals.htm</t>
  </si>
  <si>
    <t>http://www.sec.gov/Archives/edgar/data/1639691/000163969117000057/formsd-2016conflictmineral.htm</t>
  </si>
  <si>
    <t>DENTSPLY SIRONA Inc</t>
  </si>
  <si>
    <t>http://www.sec.gov/Archives/edgar/data/818479/000081847917000017/formsd2017.htm</t>
  </si>
  <si>
    <t>http://www.sec.gov/Archives/edgar/data/818479/000081847917000017/exhibit1012017.htm</t>
  </si>
  <si>
    <t>DIEBOLD NIXDORF Inc</t>
  </si>
  <si>
    <t>http://www.sec.gov/Archives/edgar/data/28823/000002882317000096/formsd-2017conflictmineral.htm</t>
  </si>
  <si>
    <t>http://www.sec.gov/Archives/edgar/data/28823/000002882317000096/exhibit101-2017conflictmin.htm</t>
  </si>
  <si>
    <t>WIRELESS TELECOM GROUP INC</t>
  </si>
  <si>
    <t>Insufficient Information</t>
  </si>
  <si>
    <t>http://www.sec.gov/Archives/edgar/data/878828/000093041317002243/c88501_sd.htm</t>
  </si>
  <si>
    <t>Shire plc</t>
  </si>
  <si>
    <t>http://www.sec.gov/Archives/edgar/data/936402/000093640217000022/shireformsdfinal.htm</t>
  </si>
  <si>
    <t>DASAN ZHONE SOLUTIONS INC</t>
  </si>
  <si>
    <t>http://www.sec.gov/Archives/edgar/data/1101680/000110168017000036/conflictmineraldisclosure5.htm</t>
  </si>
  <si>
    <t>http://www.sec.gov/Archives/edgar/data/1101680/000110168017000036/exhibit101conflictmineralr.htm</t>
  </si>
  <si>
    <t>CHF Solutions Inc</t>
  </si>
  <si>
    <t>http://www.sec.gov/Archives/edgar/data/1506492/000110465917036234/a17-14340_1sd.htm</t>
  </si>
  <si>
    <t>http://www.sec.gov/Archives/edgar/data/1506492/000110465917036234/a17-14340_1ex1d01.htm</t>
  </si>
  <si>
    <t>DarioHealth Corp</t>
  </si>
  <si>
    <t>http://www.sec.gov/Archives/edgar/data/1533998/000114420417030124/v468052_form-sd.htm</t>
  </si>
  <si>
    <t>Fortive Corp</t>
  </si>
  <si>
    <t>http://www.sec.gov/Archives/edgar/data/1659166/000119312517186192/d325698dsd.htm</t>
  </si>
  <si>
    <t>http://www.sec.gov/Archives/edgar/data/1659166/000119312517186192/d325698dex101.htm</t>
  </si>
  <si>
    <t>Square Inc</t>
  </si>
  <si>
    <t>Should have filed CMR. Determination: "Based on the results of RCOI, the Company determined that, with respect to necessary 3TG in its Covered Products, the 3TG minerals may have originated in the Covered Countries"</t>
  </si>
  <si>
    <t>http://www.sec.gov/Archives/edgar/data/1512673/000119312517187380/d178911dsd.htm</t>
  </si>
  <si>
    <t>May have originated in covered countries</t>
  </si>
  <si>
    <t>MACOM Technology Solutions Holdings Inc</t>
  </si>
  <si>
    <t>http://www.sec.gov/Archives/edgar/data/1493594/000119312517187393/d391153dsd.htm</t>
  </si>
  <si>
    <t>http://www.sec.gov/Archives/edgar/data/1493594/000119312517187393/d391153dex101.htm</t>
  </si>
  <si>
    <t>Tesla Inc</t>
  </si>
  <si>
    <t>http://www.sec.gov/Archives/edgar/data/1318605/000156459017011856/tsla-sd.htm</t>
  </si>
  <si>
    <t>http://www.sec.gov/Archives/edgar/data/1318605/000156459017011856/tsla-ex101_76.htm</t>
  </si>
  <si>
    <t>Arista Networks Inc</t>
  </si>
  <si>
    <t>Hong Kong, Taiwan, UAE, Switzerland, Netherlands, Belgium, Singapore, Israel, Luxemburg</t>
  </si>
  <si>
    <t>http://www.sec.gov/Archives/edgar/data/1596532/000159653217000145/formsdcover.htm</t>
  </si>
  <si>
    <t>http://www.sec.gov/Archives/edgar/data/1596532/000159653217000145/ex101confictmineralsreport.htm</t>
  </si>
  <si>
    <t>Armstrong Flooring Inc</t>
  </si>
  <si>
    <t>http://www.sec.gov/Archives/edgar/data/1655075/000165507517000010/afisd123116.htm</t>
  </si>
  <si>
    <t>http://www.sec.gov/Archives/edgar/data/1655075/000165507517000010/exhibit101.htm</t>
  </si>
  <si>
    <t>TiVo Corp</t>
  </si>
  <si>
    <t>http://www.sec.gov/Archives/edgar/data/1675820/000167582017000038/sdcoverpage.htm</t>
  </si>
  <si>
    <t>http://www.sec.gov/Archives/edgar/data/1675820/000167582017000038/exhibit101.htm</t>
  </si>
  <si>
    <t>Clean Energy Fuels Corp</t>
  </si>
  <si>
    <t>http://www.sec.gov/Archives/edgar/data/1368265/000136826517000012/clneformsd2016reportingper.htm</t>
  </si>
  <si>
    <t>http://www.sec.gov/Archives/edgar/data/1368265/000136826517000012/exhibit101.htm</t>
  </si>
  <si>
    <t>EMCOR GROUP INC</t>
  </si>
  <si>
    <t>http://www.sec.gov/Archives/edgar/data/105634/000010563417000095/eme-20170531xformsd.htm</t>
  </si>
  <si>
    <t>http://www.sec.gov/Archives/edgar/data/105634/000010563417000095/eme-ex101_2017531xformsd.htm</t>
  </si>
  <si>
    <t>SILICONWARE PRECISION INDUSTRIES CO LTD</t>
  </si>
  <si>
    <t>http://www.sec.gov/Archives/edgar/data/1111759/000119312517188199/d395943dsd.htm</t>
  </si>
  <si>
    <t>http://www.sec.gov/Archives/edgar/data/1111759/000119312517188199/d395943dex101.htm</t>
  </si>
  <si>
    <t>CAE INC</t>
  </si>
  <si>
    <t>http://www.sec.gov/Archives/edgar/data/1173382/000117338217000008/formsdsignedmay31-17.htm</t>
  </si>
  <si>
    <t>http://www.sec.gov/Archives/edgar/data/1173382/000117338217000008/formsdcaeexhibitmay31-17.htm</t>
  </si>
  <si>
    <t>Himax Technologies Inc</t>
  </si>
  <si>
    <t>http://www.sec.gov/Archives/edgar/data/1342338/000117184317003381/sd_052517.htm</t>
  </si>
  <si>
    <t>http://www.sec.gov/Archives/edgar/data/1342338/000117184317003381/exh_201.htm</t>
  </si>
  <si>
    <t>Alphatec Holdings Inc</t>
  </si>
  <si>
    <t>http://www.sec.gov/Archives/edgar/data/1350653/000119312517188690/d514068dsd.htm</t>
  </si>
  <si>
    <t>Ascena Retail Group Inc</t>
  </si>
  <si>
    <t>http://www.sec.gov/Archives/edgar/data/1498301/000119312517188225/d403203dsd.htm</t>
  </si>
  <si>
    <t>http://www.sec.gov/Archives/edgar/data/1498301/000119312517188225/d403203dex101.htm</t>
  </si>
  <si>
    <t>Momentive Performance Materials Inc</t>
  </si>
  <si>
    <t>tungsten, tantalum</t>
  </si>
  <si>
    <t>http://www.sec.gov/Archives/edgar/data/1405041/000162482617000030/mpmformsd2017.htm</t>
  </si>
  <si>
    <t>http://www.sec.gov/Archives/edgar/data/1405041/000162482617000030/mpmconflictmineralsreport2.htm</t>
  </si>
  <si>
    <t>CACI INTERNATIONAL INC DE</t>
  </si>
  <si>
    <t>http://www.sec.gov/Archives/edgar/data/16058/000156459017011960/caci-sd.htm</t>
  </si>
  <si>
    <t>http://www.sec.gov/Archives/edgar/data/16058/000156459017011960/caci-ex101_22.htm</t>
  </si>
  <si>
    <t>SYNAPTICS INC</t>
  </si>
  <si>
    <t>http://www.sec.gov/Archives/edgar/data/817720/000119312517189289/d514314dsd.htm</t>
  </si>
  <si>
    <t>http://www.sec.gov/Archives/edgar/data/817720/000119312517189289/d514314dex101.htm</t>
  </si>
  <si>
    <t>UNITED MICROELECTRONICS CORP</t>
  </si>
  <si>
    <t>gold, tungsten, tantalum</t>
  </si>
  <si>
    <t>http://www.sec.gov/Archives/edgar/data/1033767/000119312517188337/d386241dsd.htm</t>
  </si>
  <si>
    <t>http://www.sec.gov/Archives/edgar/data/1033767/000119312517188337/d386241dex101.htm</t>
  </si>
  <si>
    <t>Skyline Medical Inc</t>
  </si>
  <si>
    <t>http://www.sec.gov/Archives/edgar/data/1446159/000117184317003398/fsd_053117.htm</t>
  </si>
  <si>
    <t>http://www.sec.gov/Archives/edgar/data/1446159/000117184317003398/exh_101.htm</t>
  </si>
  <si>
    <t>PARKER DRILLING CO DE</t>
  </si>
  <si>
    <t>http://www.sec.gov/Archives/edgar/data/76321/000007632117000030/a2017formsd1.htm</t>
  </si>
  <si>
    <t>http://www.sec.gov/Archives/edgar/data/76321/000007632117000030/a2017formsdexhibit1.htm</t>
  </si>
  <si>
    <t>CALGON CARBON Corp</t>
  </si>
  <si>
    <t>http://www.sec.gov/Archives/edgar/data/812701/000110465917036512/a17-14438_1sd.htm</t>
  </si>
  <si>
    <t>http://www.sec.gov/Archives/edgar/data/812701/000110465917036512/a17-14438_1ex1d01.htm</t>
  </si>
  <si>
    <t>SANMINA CORP</t>
  </si>
  <si>
    <t>EICC</t>
  </si>
  <si>
    <t>http://www.sec.gov/Archives/edgar/data/897723/000110465917036563/a17-14095_1sd.htm</t>
  </si>
  <si>
    <t>http://www.sec.gov/Archives/edgar/data/897723/000110465917036563/a17-14095_1ex1d01.htm</t>
  </si>
  <si>
    <t>SEMICONDUCTOR MANUFACTURING INTERNATIONAL CORP</t>
  </si>
  <si>
    <t>CHN</t>
  </si>
  <si>
    <t>http://www.sec.gov/Archives/edgar/data/1267482/000114420417030274/v468133_sd.htm</t>
  </si>
  <si>
    <t>http://www.sec.gov/Archives/edgar/data/1267482/000114420417030274/v468133_ex1-01.htm</t>
  </si>
  <si>
    <t>GRIFFON CORP</t>
  </si>
  <si>
    <t>http://www.sec.gov/Archives/edgar/data/50725/000005072517000039/griffonformsdandcmrmay2016.htm</t>
  </si>
  <si>
    <t>http://www.sec.gov/Archives/edgar/data/50725/000005072517000039/exhibit1012016conflictmine.htm</t>
  </si>
  <si>
    <t>ESPEY MFG ELECTRONICS CORP</t>
  </si>
  <si>
    <t>http://www.sec.gov/Archives/edgar/data/33533/000117494717000978/sd-18025_esp.htm</t>
  </si>
  <si>
    <t>http://www.sec.gov/Archives/edgar/data/33533/000117494717000978/ex1-01.htm</t>
  </si>
  <si>
    <t>IMAGE SENSING SYSTEMS INC</t>
  </si>
  <si>
    <t>http://www.sec.gov/Archives/edgar/data/943034/000094303417000041/formsd-conflictmineralsrepor.htm</t>
  </si>
  <si>
    <t>http://www.sec.gov/Archives/edgar/data/943034/000094303417000041/exhibit101toformsd-conflictm.htm</t>
  </si>
  <si>
    <t>BAKER HUGHES INC</t>
  </si>
  <si>
    <t>http://www.sec.gov/Archives/edgar/data/808362/000095010317005133/dp76703_sd.htm</t>
  </si>
  <si>
    <t>http://www.sec.gov/Archives/edgar/data/808362/000095010317005133/dp76703_ex0101.htm</t>
  </si>
  <si>
    <t>STANDEX INTERNATIONAL CORP DE</t>
  </si>
  <si>
    <t>http://www.sec.gov/Archives/edgar/data/310354/000031035417000017/formsd.htm</t>
  </si>
  <si>
    <t>http://www.sec.gov/Archives/edgar/data/310354/000031035417000017/ex101.htm</t>
  </si>
  <si>
    <t>Delphi Automotive PLC</t>
  </si>
  <si>
    <t>http://www.sec.gov/Archives/edgar/data/1521332/000152133217000037/dlph123116formsd.htm</t>
  </si>
  <si>
    <t>http://www.sec.gov/Archives/edgar/data/1521332/000152133217000037/dlph123116cmrex101.htm</t>
  </si>
  <si>
    <t>Vishay Precision Group Inc</t>
  </si>
  <si>
    <t>http://www.sec.gov/Archives/edgar/data/1487952/000148795217000025/vpg-20161231xsd.htm</t>
  </si>
  <si>
    <t>http://www.sec.gov/Archives/edgar/data/1487952/000148795217000025/vpg-20161231xsdxexh101.htm</t>
  </si>
  <si>
    <t>Sensata Technologies Holding N V</t>
  </si>
  <si>
    <t>Phoenix Metals, Universal Precious Metals Refining Zambia, Tony Goetz NV</t>
  </si>
  <si>
    <t>http://www.sec.gov/Archives/edgar/data/1477294/000147729417000064/sensataformsd2017.htm</t>
  </si>
  <si>
    <t>http://www.sec.gov/Archives/edgar/data/1477294/000147729417000064/sensatacmr2017.htm</t>
  </si>
  <si>
    <t>OCLARO INC</t>
  </si>
  <si>
    <t>http://www.sec.gov/Archives/edgar/data/1110647/000162828017006099/oclrformsdfiling2016.htm</t>
  </si>
  <si>
    <t>http://www.sec.gov/Archives/edgar/data/1110647/000162828017006099/exhibit1012016.htm</t>
  </si>
  <si>
    <t>GenMark Diagnostics Inc</t>
  </si>
  <si>
    <t>http://www.sec.gov/Archives/edgar/data/1487371/000148737117000130/gnmkformsd53017.htm</t>
  </si>
  <si>
    <t>http://www.sec.gov/Archives/edgar/data/1487371/000148737117000130/sdexhibit101.htm</t>
  </si>
  <si>
    <t>F5 NETWORKS INC</t>
  </si>
  <si>
    <t>http://www.sec.gov/Archives/edgar/data/1048695/000104869517000018/ffivsd12-31x2016.htm</t>
  </si>
  <si>
    <t>http://www.sec.gov/Archives/edgar/data/1048695/000104869517000018/exhibit101-2016conflictmin.htm</t>
  </si>
  <si>
    <t>MESA LABORATORIES INC CO</t>
  </si>
  <si>
    <t>http://www.sec.gov/Archives/edgar/data/724004/000143774917010351/mlab20170526_sd.htm</t>
  </si>
  <si>
    <t>http://www.sec.gov/Archives/edgar/data/724004/000143774917010351/ex1-01.htm</t>
  </si>
  <si>
    <t>CALIX INC</t>
  </si>
  <si>
    <t>http://www.sec.gov/Archives/edgar/data/1406666/000140666617000067/calix-2016formsd.htm</t>
  </si>
  <si>
    <t>http://www.sec.gov/Archives/edgar/data/1406666/000140666617000067/ex101_conflictmineralsrepo.htm</t>
  </si>
  <si>
    <t>AVIAT NETWORKS INC</t>
  </si>
  <si>
    <t>http://www.sec.gov/Archives/edgar/data/1377789/000137778917000033/formsd2016.htm</t>
  </si>
  <si>
    <t>http://www.sec.gov/Archives/edgar/data/1377789/000137778917000033/exhibit101conflictminerals.htm</t>
  </si>
  <si>
    <t>CHICAGO RIVET MACHINE CO</t>
  </si>
  <si>
    <t>http://www.sec.gov/Archives/edgar/data/19871/000134100417000347/formsd.htm</t>
  </si>
  <si>
    <t>Western Refining Inc</t>
  </si>
  <si>
    <t>http://www.sec.gov/Archives/edgar/data/1339048/000133904817000021/formsd.htm</t>
  </si>
  <si>
    <t>PACIFIC BIOSCIENCES OF CALIFORNIA INC</t>
  </si>
  <si>
    <t>http://www.sec.gov/Archives/edgar/data/1299130/000129913017000052/pacb-20170531corresp.htm</t>
  </si>
  <si>
    <t>http://www.sec.gov/Archives/edgar/data/1299130/000129913017000052/pacb-20170531xex1_01.htm</t>
  </si>
  <si>
    <t>FIRST SOLAR INC</t>
  </si>
  <si>
    <t>http://www.sec.gov/Archives/edgar/data/1274494/000127449417000028/a2016formsdconflictminerals.htm</t>
  </si>
  <si>
    <t>http://www.sec.gov/Archives/edgar/data/1274494/000127449417000028/ex101conflictmineralsrepor.htm</t>
  </si>
  <si>
    <t>LUNA INNOVATIONS INC</t>
  </si>
  <si>
    <t>http://www.sec.gov/Archives/edgar/data/1239819/000123981917000050/formsd2016-conflictminerals.htm</t>
  </si>
  <si>
    <t>http://www.sec.gov/Archives/edgar/data/1239819/000123981917000050/exhibit1012016.htm</t>
  </si>
  <si>
    <t>NEOPHOTONICS CORP</t>
  </si>
  <si>
    <t>Phoenix Metals, Universal Precious Metals Refining Zambia</t>
  </si>
  <si>
    <t>http://www.sec.gov/Archives/edgar/data/1227025/000110465917036511/a17-14421_1sd.htm</t>
  </si>
  <si>
    <t>http://www.sec.gov/Archives/edgar/data/1227025/000110465917036511/a17-14421_1ex1d01.htm</t>
  </si>
  <si>
    <t>TRIMAS CORP</t>
  </si>
  <si>
    <t>http://www.sec.gov/Archives/edgar/data/842633/000084263317000071/a2017formsd-may312017final.htm</t>
  </si>
  <si>
    <t>http://www.sec.gov/Archives/edgar/data/842633/000084263317000071/a2017formsdcmrexhibit-may3.htm</t>
  </si>
  <si>
    <t>WHIRLPOOL CORP DE</t>
  </si>
  <si>
    <t>http://www.sec.gov/Archives/edgar/data/106640/000010664017000045/formsd2017.htm</t>
  </si>
  <si>
    <t>http://www.sec.gov/Archives/edgar/data/106640/000010664017000045/cmrreport2017.htm</t>
  </si>
  <si>
    <t>RPM INTERNATIONAL INC DE</t>
  </si>
  <si>
    <t>Suppliers over-reporting quote</t>
  </si>
  <si>
    <t>http://www.sec.gov/Archives/edgar/data/110621/000119312517189367/d514182dsd.htm</t>
  </si>
  <si>
    <t>http://www.sec.gov/Archives/edgar/data/110621/000119312517189367/d514182dex101.htm</t>
  </si>
  <si>
    <t>THERMO FISHER SCIENTIFIC INC</t>
  </si>
  <si>
    <t>Good quote about over-reporting problem: Thermo Fisher’s “high risk” 3TG Suppliers have reported to us the inclusion in their supply chain of 3TG from more than 99% of the smelter facilities in the world (as recognized by the CFSI). </t>
  </si>
  <si>
    <t>http://www.sec.gov/Archives/edgar/data/97745/000009774517000029/formsdmay2017.htm</t>
  </si>
  <si>
    <t>http://www.sec.gov/Archives/edgar/data/97745/000009774517000029/sdexhibit101.htm</t>
  </si>
  <si>
    <t>SNAP ON Inc</t>
  </si>
  <si>
    <t>http://www.sec.gov/Archives/edgar/data/91440/000119312517187654/d370707dsd.htm</t>
  </si>
  <si>
    <t>http://www.sec.gov/Archives/edgar/data/91440/000119312517187654/d370707dex101.htm</t>
  </si>
  <si>
    <t>WESTLAKE CHEMICAL CORP</t>
  </si>
  <si>
    <t>http://www.sec.gov/Archives/edgar/data/1262823/000119312517188309/d514353dsd.htm</t>
  </si>
  <si>
    <t>ORACLE CORP</t>
  </si>
  <si>
    <t>http://www.sec.gov/Archives/edgar/data/1341439/000119312517189252/d385060dsd.htm</t>
  </si>
  <si>
    <t>http://www.sec.gov/Archives/edgar/data/1341439/000119312517189252/d385060dex101.htm</t>
  </si>
  <si>
    <t>HUBBELL INC</t>
  </si>
  <si>
    <t>http://www.sec.gov/Archives/edgar/data/48898/000119312517188923/d514136dsd.htm</t>
  </si>
  <si>
    <t>http://www.sec.gov/Archives/edgar/data/48898/000119312517188923/d514136dex101.htm</t>
  </si>
  <si>
    <t>CRH PUBLIC LTD CO</t>
  </si>
  <si>
    <t>http://www.sec.gov/Archives/edgar/data/849395/000119312517188479/d404824dsd.htm</t>
  </si>
  <si>
    <t>http://www.sec.gov/Archives/edgar/data/849395/000119312517188479/d404824dex101.htm</t>
  </si>
  <si>
    <t>GENERAL DYNAMICS CORP</t>
  </si>
  <si>
    <t>References the April 7, 2017 statement by SEC  to justify limited disclosure</t>
  </si>
  <si>
    <t>http://www.sec.gov/Archives/edgar/data/40533/000119312517188658/d402244dsd.htm</t>
  </si>
  <si>
    <t>STEIN MART INC</t>
  </si>
  <si>
    <t>http://www.sec.gov/Archives/edgar/data/884940/000119312517188676/d400183dsd.htm</t>
  </si>
  <si>
    <t>http://www.sec.gov/Archives/edgar/data/884940/000119312517188676/d400183dex101.htm</t>
  </si>
  <si>
    <t>Quanex Building Products CORP</t>
  </si>
  <si>
    <t>http://www.sec.gov/Archives/edgar/data/1423221/000119312517188383/d514322dsd.htm</t>
  </si>
  <si>
    <t>NOVO NORDISK A S</t>
  </si>
  <si>
    <t>http://www.sec.gov/Archives/edgar/data/353278/000095010317005127/dp76461-sd.htm</t>
  </si>
  <si>
    <t>http://www.sec.gov/Archives/edgar/data/353278/000095010317005127/dp76461-ex1001.htm</t>
  </si>
  <si>
    <t>STEPAN CO</t>
  </si>
  <si>
    <t>http://www.sec.gov/Archives/edgar/data/94049/000156459017011948/scl-sd.htm</t>
  </si>
  <si>
    <t>http://www.sec.gov/Archives/edgar/data/94049/000156459017011948/scl-ex101_6.htm</t>
  </si>
  <si>
    <t>China Digital TV Holding Co Ltd</t>
  </si>
  <si>
    <t>http://www.sec.gov/Archives/edgar/data/1405503/000114420417030272/v467741_sd.htm</t>
  </si>
  <si>
    <t>http://www.sec.gov/Archives/edgar/data/1405503/000114420417030272/v467741_ex1-01.htm</t>
  </si>
  <si>
    <t>CGG</t>
  </si>
  <si>
    <t>http://www.sec.gov/Archives/edgar/data/1037962/000119312517188579/d399573dsd.htm</t>
  </si>
  <si>
    <t>http://www.sec.gov/Archives/edgar/data/1037962/000119312517188579/d399573dex101.htm</t>
  </si>
  <si>
    <t>SK TELECOM CO LTD</t>
  </si>
  <si>
    <t>http://www.sec.gov/Archives/edgar/data/1015650/000119312517188201/d383028dsd.htm</t>
  </si>
  <si>
    <t>TATA MOTORS LTD FI</t>
  </si>
  <si>
    <t>http://www.sec.gov/Archives/edgar/data/926042/000119312517188212/d595355dsd.htm</t>
  </si>
  <si>
    <t>http://www.sec.gov/Archives/edgar/data/926042/000119312517188212/d595355dex101.htm</t>
  </si>
  <si>
    <t>SIGNET JEWELERS LTD</t>
  </si>
  <si>
    <t>CFSI, LBMA, RJC</t>
  </si>
  <si>
    <t>http://www.sec.gov/Archives/edgar/data/832988/000162828017006084/cy16formsd.htm</t>
  </si>
  <si>
    <t>http://www.sec.gov/Archives/edgar/data/832988/000162828017006084/cy16formsdexhibit101.htm</t>
  </si>
  <si>
    <t>ARMSTRONG WORLD INDUSTRIES INC</t>
  </si>
  <si>
    <t>http://www.sec.gov/Archives/edgar/data/7431/000156459017011951/awi-sd.htm</t>
  </si>
  <si>
    <t>http://www.sec.gov/Archives/edgar/data/7431/000156459017011951/awi-ex101_15.htm</t>
  </si>
  <si>
    <t>NIPPON TELEGRAPH TELEPHONE CORP</t>
  </si>
  <si>
    <t>http://www.sec.gov/Archives/edgar/data/769594/000119312517188269/d297600dsd.htm</t>
  </si>
  <si>
    <t>http://www.sec.gov/Archives/edgar/data/769594/000119312517188269/d297600dex101.htm</t>
  </si>
  <si>
    <t>CRAY INC</t>
  </si>
  <si>
    <t>http://www.sec.gov/Archives/edgar/data/949158/000094915817000062/formsd-2016conflictmineral.htm</t>
  </si>
  <si>
    <t>http://www.sec.gov/Archives/edgar/data/949158/000094915817000062/exh1012016conflictminerals.htm</t>
  </si>
  <si>
    <t>TOYOTA MOTOR CORP</t>
  </si>
  <si>
    <t>CFSI, AIAG, PPA (Public-Private Alliance for Responsible Minerals Trade)</t>
  </si>
  <si>
    <t>http://www.sec.gov/Archives/edgar/data/1094517/000119312517188197/d358215dsd.htm</t>
  </si>
  <si>
    <t>http://www.sec.gov/Archives/edgar/data/1094517/000119312517188197/d358215dex101.htm</t>
  </si>
  <si>
    <t>BED BATH BEYOND INC</t>
  </si>
  <si>
    <t>http://www.sec.gov/Archives/edgar/data/886158/000117184317003400/fsd_053117.htm</t>
  </si>
  <si>
    <t>http://www.sec.gov/Archives/edgar/data/886158/000117184317003400/exh_101.htm</t>
  </si>
  <si>
    <t>ATRION CORP</t>
  </si>
  <si>
    <t>http://www.sec.gov/Archives/edgar/data/701288/000165495417005193/atri_sd.htm</t>
  </si>
  <si>
    <t>http://www.sec.gov/Archives/edgar/data/701288/000165495417005193/atri_ex101.htm</t>
  </si>
  <si>
    <t>RBC Bearings INC</t>
  </si>
  <si>
    <t>http://www.sec.gov/Archives/edgar/data/1324948/000114420417030315/v468023_sd.htm</t>
  </si>
  <si>
    <t>KRATOS DEFENSE SECURITY SOLUTIONS INC</t>
  </si>
  <si>
    <t>http://www.sec.gov/Archives/edgar/data/1069258/000106925817000018/formsd.htm</t>
  </si>
  <si>
    <t>http://www.sec.gov/Archives/edgar/data/1069258/000106925817000018/ex101.htm</t>
  </si>
  <si>
    <t>MOTORCAR PARTS AMERICA INC</t>
  </si>
  <si>
    <t>http://www.sec.gov/Archives/edgar/data/918251/000114036117023025/formsd.htm</t>
  </si>
  <si>
    <t>http://www.sec.gov/Archives/edgar/data/918251/000114036117023025/ex1_01.htm</t>
  </si>
  <si>
    <t>MICROPAC INDUSTRIES INC</t>
  </si>
  <si>
    <t>http://www.sec.gov/Archives/edgar/data/65759/000101054917000222/microformsd053117.htm</t>
  </si>
  <si>
    <t>http://www.sec.gov/Archives/edgar/data/65759/000101054917000222/ex101.htm</t>
  </si>
  <si>
    <t>New York Company Inc</t>
  </si>
  <si>
    <t>http://www.sec.gov/Archives/edgar/data/1211351/000110465917036557/a17-14418_1sd.htm</t>
  </si>
  <si>
    <t>FIRST DATA CORP</t>
  </si>
  <si>
    <t>http://www.sec.gov/Archives/edgar/data/883980/000110465917036578/a17-14210_1sd.htm</t>
  </si>
  <si>
    <t>http://www.sec.gov/Archives/edgar/data/883980/000110465917036578/a17-14210_1ex1d01.htm</t>
  </si>
  <si>
    <t>ABBOTT LABORATORIES</t>
  </si>
  <si>
    <t>CFSi</t>
  </si>
  <si>
    <t>http://www.sec.gov/Archives/edgar/data/1800/000110465917036399/a17-14239_1sd.htm</t>
  </si>
  <si>
    <t>http://www.sec.gov/Archives/edgar/data/1800/000110465917036399/a17-14239_1ex1d01.htm</t>
  </si>
  <si>
    <t>APTARGROUP INC</t>
  </si>
  <si>
    <t>http://www.sec.gov/Archives/edgar/data/896622/000110465917036509/a17-14408_1sd.htm</t>
  </si>
  <si>
    <t>http://www.sec.gov/Archives/edgar/data/896622/000110465917036509/a17-14408_1ex1d01.htm</t>
  </si>
  <si>
    <t>HD Supply Holdings Inc</t>
  </si>
  <si>
    <t>http://www.sec.gov/Archives/edgar/data/1573097/000110465917036637/a17-14426_1sd.htm</t>
  </si>
  <si>
    <t>WATTS WATER TECHNOLOGIES INC</t>
  </si>
  <si>
    <t>http://www.sec.gov/Archives/edgar/data/795403/000110465917036530/a17-14504_1sd.htm</t>
  </si>
  <si>
    <t>http://www.sec.gov/Archives/edgar/data/795403/000110465917036530/a17-14504_1ex1d01.htm</t>
  </si>
  <si>
    <t>SemiLEDs Corp</t>
  </si>
  <si>
    <t>http://www.sec.gov/Archives/edgar/data/1333822/000156459017011935/leds-sd.htm</t>
  </si>
  <si>
    <t>http://www.sec.gov/Archives/edgar/data/1333822/000156459017011935/leds-ex101_6.htm</t>
  </si>
  <si>
    <t>MATERION Corp</t>
  </si>
  <si>
    <t>http://www.sec.gov/Archives/edgar/data/1104657/000110465717000109/sd12-31x16.htm</t>
  </si>
  <si>
    <t>http://www.sec.gov/Archives/edgar/data/1104657/000110465717000109/materion2016conflictminera.htm</t>
  </si>
  <si>
    <t>CIRCOR INTERNATIONAL INC</t>
  </si>
  <si>
    <t>http://www.sec.gov/Archives/edgar/data/1091883/000109188317000035/formsd_123116report.htm</t>
  </si>
  <si>
    <t>http://www.sec.gov/Archives/edgar/data/1091883/000109188317000035/exhibit101_formsdx123116re.htm</t>
  </si>
  <si>
    <t>MOVADO GROUP INC</t>
  </si>
  <si>
    <t>http://www.sec.gov/Archives/edgar/data/72573/000095014217001142/eh1700695_sd.htm</t>
  </si>
  <si>
    <t>http://www.sec.gov/Archives/edgar/data/72573/000095014217001142/eh1700695_ex0101.htm</t>
  </si>
  <si>
    <t>CHARLES RIVER LABORATORIES INTERNATIONAL INC</t>
  </si>
  <si>
    <t>http://www.sec.gov/Archives/edgar/data/1100682/000095010317005132/dp76771_sd.htm</t>
  </si>
  <si>
    <t>AU OPTRONICS CORP</t>
  </si>
  <si>
    <t>http://www.sec.gov/Archives/edgar/data/1172494/000095010317005129/dp76244_sd.htm</t>
  </si>
  <si>
    <t>http://www.sec.gov/Archives/edgar/data/1172494/000095010317005129/dp76244_ex0102.htm</t>
  </si>
  <si>
    <t>ADVANCED SEMICONDUCTOR ENGINEERING INC</t>
  </si>
  <si>
    <t>http://www.sec.gov/Archives/edgar/data/1122411/000095010317005126/dp76166_sd.htm</t>
  </si>
  <si>
    <t>http://www.sec.gov/Archives/edgar/data/1122411/000095010317005126/dp76166_ex0101.htm</t>
  </si>
  <si>
    <t>TURKCELL ILETISIM HIZMETLERI A S</t>
  </si>
  <si>
    <t>http://www.sec.gov/Archives/edgar/data/1071321/000119312517188361/d400691dsd.htm</t>
  </si>
  <si>
    <t>SYSTEMAX INC</t>
  </si>
  <si>
    <t>http://www.sec.gov/Archives/edgar/data/945114/000114036117023064/formsd.htm</t>
  </si>
  <si>
    <t>DESCARTES SYSTEMS GROUP INC</t>
  </si>
  <si>
    <t>http://www.sec.gov/Archives/edgar/data/1050140/000092963817000512/sd.htm</t>
  </si>
  <si>
    <t>FLOTEK INDUSTRIES INC CN</t>
  </si>
  <si>
    <t>http://www.sec.gov/Archives/edgar/data/928054/000092805417000076/formsd2016.htm</t>
  </si>
  <si>
    <t>http://www.sec.gov/Archives/edgar/data/928054/000092805417000076/exhibit101-conflictmineral.htm</t>
  </si>
  <si>
    <t>CENVEO INC</t>
  </si>
  <si>
    <t>http://www.sec.gov/Archives/edgar/data/920321/000092032117000058/formsd2017.htm</t>
  </si>
  <si>
    <t>http://www.sec.gov/Archives/edgar/data/920321/000092032117000058/formsdexhibit2017.htm</t>
  </si>
  <si>
    <t>DAKTRONICS INC SD</t>
  </si>
  <si>
    <t>http://www.sec.gov/Archives/edgar/data/915779/000091577917000020/dakt_20170531xsdxconmin.htm</t>
  </si>
  <si>
    <t>http://www.sec.gov/Archives/edgar/data/915779/000091577917000020/dakt_20170531xexhibitx101x.htm</t>
  </si>
  <si>
    <t>3D SYSTEMS CORP</t>
  </si>
  <si>
    <t>http://www.sec.gov/Archives/edgar/data/910638/000091063817000008/SD.htm</t>
  </si>
  <si>
    <t>http://www.sec.gov/Archives/edgar/data/910638/000091063817000008/EX-1.01.htm</t>
  </si>
  <si>
    <t>LUXFER HOLDINGS PLC</t>
  </si>
  <si>
    <t>http://www.sec.gov/Archives/edgar/data/1096056/000090342317000400/luxfer-sd.htm</t>
  </si>
  <si>
    <t>COMMUNICATIONS SYSTEMS INC</t>
  </si>
  <si>
    <t>http://www.sec.gov/Archives/edgar/data/22701/000089710117000686/csi171649_sd.htm</t>
  </si>
  <si>
    <t>http://www.sec.gov/Archives/edgar/data/22701/000089710117000686/csi171649_ex1-01.htm</t>
  </si>
  <si>
    <t>ELECTRO SENSORS INC</t>
  </si>
  <si>
    <t>http://www.sec.gov/Archives/edgar/data/351789/000089710117000687/electro171624_sd.htm</t>
  </si>
  <si>
    <t>http://www.sec.gov/Archives/edgar/data/351789/000089710117000687/electro171624_ex1-01.htm</t>
  </si>
  <si>
    <t>LSI INDUSTRIES INC</t>
  </si>
  <si>
    <t>http://www.sec.gov/Archives/edgar/data/763532/000089225117000071/formsd053117.htm</t>
  </si>
  <si>
    <t>http://www.sec.gov/Archives/edgar/data/763532/000089225117000071/formsd053117_ex1.htm</t>
  </si>
  <si>
    <t>KOHLS Corp</t>
  </si>
  <si>
    <t>http://www.sec.gov/Archives/edgar/data/885639/000088563917000012/calendar2016conflictminera.htm</t>
  </si>
  <si>
    <t>http://www.sec.gov/Archives/edgar/data/885639/000088563917000012/exhibit101-conflictmineral.htm</t>
  </si>
  <si>
    <t>RADISYS CORP</t>
  </si>
  <si>
    <t>http://www.sec.gov/Archives/edgar/data/873044/000087304417000045/formsd2016.htm</t>
  </si>
  <si>
    <t>http://www.sec.gov/Archives/edgar/data/873044/000087304417000045/a2016exhibit101.htm</t>
  </si>
  <si>
    <t>LATTICE SEMICONDUCTOR CORP</t>
  </si>
  <si>
    <t>http://www.sec.gov/Archives/edgar/data/855658/000085565817000054/lscc2016formsd.htm</t>
  </si>
  <si>
    <t>http://www.sec.gov/Archives/edgar/data/855658/000085565817000054/lsccexhibit1012016formsd.htm</t>
  </si>
  <si>
    <t>VOXX International Corp</t>
  </si>
  <si>
    <t>http://www.sec.gov/Archives/edgar/data/807707/000080770717000016/formsd123116.htm</t>
  </si>
  <si>
    <t>http://www.sec.gov/Archives/edgar/data/807707/000080770717000016/ex101conflictmineralsrepor.htm</t>
  </si>
  <si>
    <t>INVACARE CORP</t>
  </si>
  <si>
    <t>http://www.sec.gov/Archives/edgar/data/742112/000074211217000053/sd2016.htm</t>
  </si>
  <si>
    <t>http://www.sec.gov/Archives/edgar/data/742112/000074211217000053/sd2016exhibit101.htm</t>
  </si>
  <si>
    <t>ELECTRO SCIENTIFIC INDUSTRIES INC</t>
  </si>
  <si>
    <t>http://www.sec.gov/Archives/edgar/data/726514/000072651417000036/formsd-fy2017.htm</t>
  </si>
  <si>
    <t>http://www.sec.gov/Archives/edgar/data/726514/000072651417000036/exhibit101fy17conflictmine.htm</t>
  </si>
  <si>
    <t>DATA I O CORP</t>
  </si>
  <si>
    <t>http://www.sec.gov/Archives/edgar/data/351998/000035199817000023/formsd_053017.htm</t>
  </si>
  <si>
    <t>http://www.sec.gov/Archives/edgar/data/351998/000035199817000023/ex_101.htm</t>
  </si>
  <si>
    <t>REGAL BELOIT CORP</t>
  </si>
  <si>
    <t>http://www.sec.gov/Archives/edgar/data/82811/000089706917000346/cg939.htm</t>
  </si>
  <si>
    <t>http://www.sec.gov/Archives/edgar/data/82811/000089706917000346/cg939-101.htm</t>
  </si>
  <si>
    <t>ILLINOIS TOOL WORKS INC</t>
  </si>
  <si>
    <t>http://www.sec.gov/Archives/edgar/data/49826/000004982617000113/a2017formsd.htm</t>
  </si>
  <si>
    <t>http://www.sec.gov/Archives/edgar/data/49826/000004982617000113/exhibit101conflictminerals.htm</t>
  </si>
  <si>
    <t>MARINE PRODUCTS CORP</t>
  </si>
  <si>
    <t>http://www.sec.gov/Archives/edgar/data/1129155/000157104917005520/t1700367_sd.htm</t>
  </si>
  <si>
    <t>http://www.sec.gov/Archives/edgar/data/1129155/000157104917005520/t1700367_ex1-01.htm</t>
  </si>
  <si>
    <t>RPC INC</t>
  </si>
  <si>
    <t>http://www.sec.gov/Archives/edgar/data/742278/000157104917005518/t1700362_sd.htm</t>
  </si>
  <si>
    <t>http://www.sec.gov/Archives/edgar/data/742278/000157104917005518/t1700362_ex1-01.htm</t>
  </si>
  <si>
    <t>Otter Tail Corp</t>
  </si>
  <si>
    <t>http://www.sec.gov/Archives/edgar/data/1466593/000143774917010383/ottr20170530_sd.htm</t>
  </si>
  <si>
    <t>http://www.sec.gov/Archives/edgar/data/1466593/000143774917010383/ex1-01.htm</t>
  </si>
  <si>
    <t>USA TECHNOLOGIES INC</t>
  </si>
  <si>
    <t>http://www.sec.gov/Archives/edgar/data/896429/000114036117023107/formsd.htm</t>
  </si>
  <si>
    <t>http://www.sec.gov/Archives/edgar/data/896429/000114036117023107/ex1_01.htm</t>
  </si>
  <si>
    <t>G III APPAREL GROUP LTD DE</t>
  </si>
  <si>
    <t>http://www.sec.gov/Archives/edgar/data/821002/000157104917005549/t1701743_sd.htm</t>
  </si>
  <si>
    <t>http://www.sec.gov/Archives/edgar/data/821002/000157104917005549/t1701743_ex1-01.htm</t>
  </si>
  <si>
    <t>MILLER INDUSTRIES INC TN</t>
  </si>
  <si>
    <t>http://www.sec.gov/Archives/edgar/data/924822/000157104917005524/t1700368_sd.htm</t>
  </si>
  <si>
    <t>http://www.sec.gov/Archives/edgar/data/924822/000157104917005524/t1700368_ex1-01.htm</t>
  </si>
  <si>
    <t>Mallinckrodt plc</t>
  </si>
  <si>
    <t>Good example of Smelter RCOI</t>
  </si>
  <si>
    <t>http://www.sec.gov/Archives/edgar/data/1567892/000156789217000022/mnksd123116.htm</t>
  </si>
  <si>
    <t>http://www.sec.gov/Archives/edgar/data/1567892/000156789217000022/mnkexhibit101123116.htm</t>
  </si>
  <si>
    <t>KINDER MORGAN INC</t>
  </si>
  <si>
    <t>http://www.sec.gov/Archives/edgar/data/1506307/000150630717000023/kmiformsd05-31x2017.htm</t>
  </si>
  <si>
    <t>http://www.sec.gov/Archives/edgar/data/1506307/000150630717000023/a2016formsd-exhibit101.htm</t>
  </si>
  <si>
    <t>HUNTINGTON INGALLS INDUSTRIES INC</t>
  </si>
  <si>
    <t>CFSI, AIA, NAM, MAPI</t>
  </si>
  <si>
    <t>http://www.sec.gov/Archives/edgar/data/1501585/000119312517188415/d403640dsd.htm</t>
  </si>
  <si>
    <t>http://www.sec.gov/Archives/edgar/data/1501585/000119312517188415/d403640dex101.htm</t>
  </si>
  <si>
    <t>Vera Bradley Inc</t>
  </si>
  <si>
    <t>http://www.sec.gov/Archives/edgar/data/1495320/000149532017000018/vra-20170531xsd.htm</t>
  </si>
  <si>
    <t>http://www.sec.gov/Archives/edgar/data/1495320/000149532017000018/vra-20170531xex101.htm</t>
  </si>
  <si>
    <t>Turtle Beach Corp</t>
  </si>
  <si>
    <t>http://www.sec.gov/Archives/edgar/data/1493761/000149376117000026/formsd2016.htm</t>
  </si>
  <si>
    <t>Spectrum Brands Holdings Inc</t>
  </si>
  <si>
    <t>http://www.sec.gov/Archives/edgar/data/1487730/000090883417000102/sbhi_sd.htm</t>
  </si>
  <si>
    <t>http://www.sec.gov/Archives/edgar/data/1487730/000090883417000102/sbhi_sdex.htm</t>
  </si>
  <si>
    <t>KEYW HOLDING CORP</t>
  </si>
  <si>
    <t>http://www.sec.gov/Archives/edgar/data/1487101/000148710117000022/keyw-sd20161231conflictmin.htm</t>
  </si>
  <si>
    <t>http://www.sec.gov/Archives/edgar/data/1487101/000148710117000022/exhibit101confictmineralsr.htm</t>
  </si>
  <si>
    <t>EXPRESS INC</t>
  </si>
  <si>
    <t>http://www.sec.gov/Archives/edgar/data/1483510/000148351017000059/express2016cmrformsd.htm</t>
  </si>
  <si>
    <t>http://www.sec.gov/Archives/edgar/data/1483510/000148351017000059/conflictmineralsreport2016.htm</t>
  </si>
  <si>
    <t>General Motors Co</t>
  </si>
  <si>
    <t>CFSI, AIAG</t>
  </si>
  <si>
    <t>http://www.sec.gov/Archives/edgar/data/1467858/000146785817000080/gmformsd2016.htm</t>
  </si>
  <si>
    <t>http://www.sec.gov/Archives/edgar/data/1467858/000146785817000080/ex10112312016cmr.htm</t>
  </si>
  <si>
    <t>Ingersoll Rand plc</t>
  </si>
  <si>
    <t>http://www.sec.gov/Archives/edgar/data/1466258/000146625817000150/a2016formsd.htm</t>
  </si>
  <si>
    <t>http://www.sec.gov/Archives/edgar/data/1466258/000146625817000150/exhibit1012016formsd.htm</t>
  </si>
  <si>
    <t>SCIENTIFIC GAMES CORP</t>
  </si>
  <si>
    <t>http://www.sec.gov/Archives/edgar/data/750004/000095015717000748/form-sd.htm</t>
  </si>
  <si>
    <t>http://www.sec.gov/Archives/edgar/data/750004/000095015717000748/ex1-01.htm</t>
  </si>
  <si>
    <t>Super Micro Computer Inc</t>
  </si>
  <si>
    <t>http://www.sec.gov/Archives/edgar/data/1375365/000119312517188188/d406523dsd.htm</t>
  </si>
  <si>
    <t>http://www.sec.gov/Archives/edgar/data/1375365/000119312517188188/d406523dex101.htm</t>
  </si>
  <si>
    <t>CRANE CO DE</t>
  </si>
  <si>
    <t>http://www.sec.gov/Archives/edgar/data/25445/000162828017006072/craneconflictmineralsforms.htm</t>
  </si>
  <si>
    <t>http://www.sec.gov/Archives/edgar/data/25445/000162828017006072/ex_101xconflictmineralsrep.htm</t>
  </si>
  <si>
    <t>IDEX CORP DE</t>
  </si>
  <si>
    <t>http://www.sec.gov/Archives/edgar/data/832101/000083210117000031/iex-20161231xform_sd.htm</t>
  </si>
  <si>
    <t>http://www.sec.gov/Archives/edgar/data/832101/000083210117000031/iex-20161231xex101.htm</t>
  </si>
  <si>
    <t>MGP INGREDIENTS INC</t>
  </si>
  <si>
    <t>http://www.sec.gov/Archives/edgar/data/835011/000162828017006092/formsd-2016conflictminerals.htm</t>
  </si>
  <si>
    <t>http://www.sec.gov/Archives/edgar/data/835011/000162828017006092/exh101-2016conflictmineral.htm</t>
  </si>
  <si>
    <t>POLARIS INDUSTRIES INC MN</t>
  </si>
  <si>
    <t>http://www.sec.gov/Archives/edgar/data/931015/000162828017006080/formsd-2016.htm</t>
  </si>
  <si>
    <t>http://www.sec.gov/Archives/edgar/data/931015/000162828017006080/conflictmineralsreport2016.htm</t>
  </si>
  <si>
    <t>Rexnord Corp</t>
  </si>
  <si>
    <t>http://www.sec.gov/Archives/edgar/data/1439288/000143928817000080/a2016formsdrxn.htm</t>
  </si>
  <si>
    <t>http://www.sec.gov/Archives/edgar/data/1439288/000143928817000080/ex101cmr16.htm</t>
  </si>
  <si>
    <t>John Bean Technologies CORP</t>
  </si>
  <si>
    <t>http://www.sec.gov/Archives/edgar/data/1433660/000143366017000019/formsd.htm</t>
  </si>
  <si>
    <t>http://www.sec.gov/Archives/edgar/data/1433660/000143366017000019/exhibit101.htm</t>
  </si>
  <si>
    <t>BASSETT FURNITURE INDUSTRIES INC</t>
  </si>
  <si>
    <t>http://www.sec.gov/Archives/edgar/data/10329/000143774917010350/bset20170524_sd.htm</t>
  </si>
  <si>
    <t>MONOLITHIC POWER SYSTEMS INC</t>
  </si>
  <si>
    <t>http://www.sec.gov/Archives/edgar/data/1280452/000143774917010393/mpwr20170525_sd.htm</t>
  </si>
  <si>
    <t>UNIFIRST CORP</t>
  </si>
  <si>
    <t>http://www.sec.gov/Archives/edgar/data/717954/000162828017006073/formsd.htm</t>
  </si>
  <si>
    <t>SMTC CORP</t>
  </si>
  <si>
    <t>http://www.sec.gov/Archives/edgar/data/1108320/000143774917010358/smtx20170526_sd.htm</t>
  </si>
  <si>
    <t>http://www.sec.gov/Archives/edgar/data/1108320/000143774917010358/ex1-01.htm</t>
  </si>
  <si>
    <t>RUSH ENTERPRISES INC TX</t>
  </si>
  <si>
    <t>http://www.sec.gov/Archives/edgar/data/1012019/000143774917010390/rusha20170531_sd.htm</t>
  </si>
  <si>
    <t>http://www.sec.gov/Archives/edgar/data/1012019/000143774917010390/ex1-01.htm</t>
  </si>
  <si>
    <t>LITTELFUSE INC DE</t>
  </si>
  <si>
    <t>http://www.sec.gov/Archives/edgar/data/889331/000143774917010399/lfus20170530_sd.htm</t>
  </si>
  <si>
    <t>http://www.sec.gov/Archives/edgar/data/889331/000143774917010399/ex1-01.htm</t>
  </si>
  <si>
    <t>SUPERIOR UNIFORM GROUP INC</t>
  </si>
  <si>
    <t>http://www.sec.gov/Archives/edgar/data/95574/000143774917010388/sgc20170530_sd.htm</t>
  </si>
  <si>
    <t>GIGA TRONICS INC</t>
  </si>
  <si>
    <t>http://www.sec.gov/Archives/edgar/data/719274/000143774917010338/giga20170530_sd.htm</t>
  </si>
  <si>
    <t>http://www.sec.gov/Archives/edgar/data/719274/000143774917010338/ex1-01.htm</t>
  </si>
  <si>
    <t>Globalstar Inc</t>
  </si>
  <si>
    <t>http://www.sec.gov/Archives/edgar/data/1366868/000136686817000055/formsd2016.htm</t>
  </si>
  <si>
    <t>http://www.sec.gov/Archives/edgar/data/1366868/000136686817000055/exhibit101-conflictmineral.htm</t>
  </si>
  <si>
    <t>RELM WIRELESS CORP</t>
  </si>
  <si>
    <t>http://www.sec.gov/Archives/edgar/data/2186/000165495417005190/rwc_sd.htm</t>
  </si>
  <si>
    <t>http://www.sec.gov/Archives/edgar/data/2186/000165495417005190/rwc_ex101.htm</t>
  </si>
  <si>
    <t>Mueller Water Products Inc</t>
  </si>
  <si>
    <t>http://www.sec.gov/Archives/edgar/data/1350593/000135059317000038/formsd2017.htm</t>
  </si>
  <si>
    <t>American Railcar Industries Inc</t>
  </si>
  <si>
    <t>http://www.sec.gov/Archives/edgar/data/1344596/000134459617000035/a2017formsd.htm</t>
  </si>
  <si>
    <t>http://www.sec.gov/Archives/edgar/data/1344596/000134459617000035/a2017cmr.htm</t>
  </si>
  <si>
    <t>MIDDLEBY CORP</t>
  </si>
  <si>
    <t>http://www.sec.gov/Archives/edgar/data/769520/000110465917036327/a17-14336_1sd.htm</t>
  </si>
  <si>
    <t>http://www.sec.gov/Archives/edgar/data/769520/000110465917036327/a17-14336_1ex1d01.htm</t>
  </si>
  <si>
    <t>Under Armour Inc</t>
  </si>
  <si>
    <t>http://www.sec.gov/Archives/edgar/data/1336917/000133691717000031/formsd-conflictmineralsmay.htm</t>
  </si>
  <si>
    <t>http://www.sec.gov/Archives/edgar/data/1336917/000133691717000031/exhibit101formsdmay312017.htm</t>
  </si>
  <si>
    <t>NxStage Medical Inc</t>
  </si>
  <si>
    <t>Belgium, Taiwan</t>
  </si>
  <si>
    <t>http://www.sec.gov/Archives/edgar/data/1333170/000133317017000013/a2016formsd.htm</t>
  </si>
  <si>
    <t>http://www.sec.gov/Archives/edgar/data/1333170/000133317017000013/a2016conflictmineralsreport.htm</t>
  </si>
  <si>
    <t>VERIFONE SYSTEMS INC</t>
  </si>
  <si>
    <t>http://www.sec.gov/Archives/edgar/data/1312073/000131207317000024/a2016formsd.htm</t>
  </si>
  <si>
    <t>http://www.sec.gov/Archives/edgar/data/1312073/000131207317000024/exhibit101-conflictmineral.htm</t>
  </si>
  <si>
    <t>XERIUM TECHNOLOGIES INC</t>
  </si>
  <si>
    <t>http://www.sec.gov/Archives/edgar/data/1287151/000128715117000054/fy2016formsd.htm</t>
  </si>
  <si>
    <t>EMAGIN CORP</t>
  </si>
  <si>
    <t>http://www.sec.gov/Archives/edgar/data/1046995/000121390017006017/fsd053117_emagincorp.htm</t>
  </si>
  <si>
    <t>CalAmp Corp</t>
  </si>
  <si>
    <t>http://www.sec.gov/Archives/edgar/data/730255/000120677417001752/calamp3191097-sd.htm</t>
  </si>
  <si>
    <t>http://www.sec.gov/Archives/edgar/data/730255/000120677417001752/calamp3191097-ex101.htm</t>
  </si>
  <si>
    <t>DIODES INC DEL</t>
  </si>
  <si>
    <t>http://www.sec.gov/Archives/edgar/data/29002/000156459017011883/diod-sd.htm</t>
  </si>
  <si>
    <t>http://www.sec.gov/Archives/edgar/data/29002/000156459017011883/diod-ex101_20.htm</t>
  </si>
  <si>
    <t>VARIAN MEDICAL SYSTEMS INC</t>
  </si>
  <si>
    <t>Hong Kong, Taiwan, Switzerland, Netherlands, Belgium, Singapore</t>
  </si>
  <si>
    <t>http://www.sec.gov/Archives/edgar/data/203527/000114420417030270/v467984_sd.htm</t>
  </si>
  <si>
    <t>http://www.sec.gov/Archives/edgar/data/203527/000114420417030270/v467984_ex1-01.htm</t>
  </si>
  <si>
    <t>ALERE INC</t>
  </si>
  <si>
    <t>Hong Kong, Taiwan, Switzerland, Netherlands, Belgium, Singapore, Israel, Luxemborg</t>
  </si>
  <si>
    <t>http://www.sec.gov/Archives/edgar/data/1145460/000119312517189473/d398070dsd.htm</t>
  </si>
  <si>
    <t>http://www.sec.gov/Archives/edgar/data/1145460/000119312517189473/d398070dex101.htm</t>
  </si>
  <si>
    <t>AIR T INC</t>
  </si>
  <si>
    <t>http://www.sec.gov/Archives/edgar/data/353184/000119312517188380/d402177dsd.htm</t>
  </si>
  <si>
    <t>IRIDEX CORP</t>
  </si>
  <si>
    <t>http://www.sec.gov/Archives/edgar/data/1006045/000156459017011933/irix-sd.htm</t>
  </si>
  <si>
    <t>http://www.sec.gov/Archives/edgar/data/1006045/000156459017011933/irix-ex101_31.htm</t>
  </si>
  <si>
    <t>URBAN OUTFITTERS INC</t>
  </si>
  <si>
    <t>http://www.sec.gov/Archives/edgar/data/912615/000119312517189203/d404478dsd.htm</t>
  </si>
  <si>
    <t>http://www.sec.gov/Archives/edgar/data/912615/000119312517189203/d404478dex101.htm</t>
  </si>
  <si>
    <t>DOW CHEMICAL CO DE</t>
  </si>
  <si>
    <t>http://www.sec.gov/Archives/edgar/data/29915/000119312517188414/d377254dsd.htm</t>
  </si>
  <si>
    <t>http://www.sec.gov/Archives/edgar/data/29915/000119312517188414/d377254dex101.htm</t>
  </si>
  <si>
    <t>QUIDEL CORP DE</t>
  </si>
  <si>
    <t>3d party engaged the SORs on their behalf</t>
  </si>
  <si>
    <t>http://www.sec.gov/Archives/edgar/data/353569/000035356917000034/qdelformsd12312016.htm</t>
  </si>
  <si>
    <t>http://www.sec.gov/Archives/edgar/data/353569/000035356917000034/exhibit10112312016.htm</t>
  </si>
  <si>
    <t>JABIL CIRCUIT INC</t>
  </si>
  <si>
    <t>Tantalum case study note: Specifically indicated to Suppliers that we expect them to only include in the products that we manufacture tantalum processed by smelters that are listed as Compliant by the CFSI. We indicated this expectation to Suppliers given the high percentage of tantalum smelters listed as Compliant. </t>
  </si>
  <si>
    <t>http://www.sec.gov/Archives/edgar/data/898293/000119312517189346/d514292dsd.htm</t>
  </si>
  <si>
    <t>http://www.sec.gov/Archives/edgar/data/898293/000119312517189346/d514292dex101.htm</t>
  </si>
  <si>
    <t>FARO TECHNOLOGIES INC</t>
  </si>
  <si>
    <t>iPoint customer feedback</t>
  </si>
  <si>
    <t>http://www.sec.gov/Archives/edgar/data/917491/000091749117000024/formsd.htm</t>
  </si>
  <si>
    <t>http://www.sec.gov/Archives/edgar/data/917491/000091749117000024/exhibit101.htm</t>
  </si>
  <si>
    <t>SEACHANGE INTERNATIONAL INC</t>
  </si>
  <si>
    <t>http://www.sec.gov/Archives/edgar/data/1019671/000119312517189401/d514449dsd.htm</t>
  </si>
  <si>
    <t>http://www.sec.gov/Archives/edgar/data/1019671/000119312517189401/d514449dex101.htm</t>
  </si>
  <si>
    <t>Enphase Energy Inc</t>
  </si>
  <si>
    <t>Belgium, Switzerland, Netherlands Singapore, Taiwan, UAE</t>
  </si>
  <si>
    <t>http://www.sec.gov/Archives/edgar/data/1463101/000146310117000073/a2017formsdcoverpage.htm</t>
  </si>
  <si>
    <t>http://www.sec.gov/Archives/edgar/data/1463101/000146310117000073/a2017conflictmineralsrepor.htm</t>
  </si>
  <si>
    <t>GOODYEAR TIRE RUBBER CO OH</t>
  </si>
  <si>
    <t>note: good COO list and SOR list (feasible for a company with 15 suppliers, 1 mineral, but not a feasible for one with many)</t>
  </si>
  <si>
    <t>http://www.sec.gov/Archives/edgar/data/42582/000119312517188603/d402907dsd.htm</t>
  </si>
  <si>
    <t>http://www.sec.gov/Archives/edgar/data/42582/000119312517188603/d402907dex101.htm</t>
  </si>
  <si>
    <t>TORO CO</t>
  </si>
  <si>
    <t>http://www.sec.gov/Archives/edgar/data/737758/000073775817000028/formsdmay2017.htm</t>
  </si>
  <si>
    <t>http://www.sec.gov/Archives/edgar/data/737758/000073775817000028/formsdexhibit101.htm</t>
  </si>
  <si>
    <t>MICROSOFT CORP</t>
  </si>
  <si>
    <t>Hong Kong, Taiwan, UAE, Switzerland, Netherlands, Belgium, Singapore, Israel, Luxembourg</t>
  </si>
  <si>
    <t xml:space="preserve">Note: best SOR and COO analysis of all. Also top-level upstream influence building. Definitely worth highlighting! </t>
  </si>
  <si>
    <t>http://www.sec.gov/Archives/edgar/data/789019/000119312517189445/d405624dsd.htm</t>
  </si>
  <si>
    <t>http://www.sec.gov/Archives/edgar/data/789019/000119312517189445/d405624dex101.htm</t>
  </si>
  <si>
    <t>EnerSys</t>
  </si>
  <si>
    <t>http://www.sec.gov/Archives/edgar/data/1289308/000128930817000023/conflictminerals_fy17.htm</t>
  </si>
  <si>
    <t>http://www.sec.gov/Archives/edgar/data/1289308/000128930817000023/exhibit_101xfy17.htm</t>
  </si>
  <si>
    <t>ZEBRA TECHNOLOGIES CORP</t>
  </si>
  <si>
    <t>http://www.sec.gov/Archives/edgar/data/877212/000119312517188995/d514358dsd.htm</t>
  </si>
  <si>
    <t>http://www.sec.gov/Archives/edgar/data/877212/000119312517188995/d514358dex101.htm</t>
  </si>
  <si>
    <t>WILLIAMS SONOMA INC</t>
  </si>
  <si>
    <t>http://www.sec.gov/Archives/edgar/data/719955/000119312517189296/d383592dsd.htm</t>
  </si>
  <si>
    <t>http://www.sec.gov/Archives/edgar/data/719955/000119312517189296/d383592dex101.htm</t>
  </si>
  <si>
    <t>TECHNICAL COMMUNICATIONS CORP</t>
  </si>
  <si>
    <t>http://www.sec.gov/Archives/edgar/data/96699/000114420417030389/v467966_sd.htm</t>
  </si>
  <si>
    <t>http://www.sec.gov/Archives/edgar/data/96699/000114420417030389/v467966_ex1-01.htm</t>
  </si>
  <si>
    <t>CNH Industrial N V</t>
  </si>
  <si>
    <t>http://www.sec.gov/Archives/edgar/data/1567094/000119312517188830/d406191dsd.htm</t>
  </si>
  <si>
    <t>http://www.sec.gov/Archives/edgar/data/1567094/000119312517188830/d406191dex101.htm</t>
  </si>
  <si>
    <t>MCKESSON CORP</t>
  </si>
  <si>
    <t>http://www.sec.gov/Archives/edgar/data/927653/000119312517188373/d403681dsd.htm</t>
  </si>
  <si>
    <t>http://www.sec.gov/Archives/edgar/data/927653/000119312517188373/d403681dex101.htm</t>
  </si>
  <si>
    <t>INSULET CORP</t>
  </si>
  <si>
    <t>http://www.sec.gov/Archives/edgar/data/1145197/000115752317001701/a51567626.htm</t>
  </si>
  <si>
    <t>http://www.sec.gov/Archives/edgar/data/1145197/000115752317001701/a51567626ex1_01.htm</t>
  </si>
  <si>
    <t>COOPER COMPANIES INC</t>
  </si>
  <si>
    <t>http://www.sec.gov/Archives/edgar/data/711404/000119312517189358/d514453dsd.htm</t>
  </si>
  <si>
    <t>http://www.sec.gov/Archives/edgar/data/711404/000119312517189358/d514453dex101.htm</t>
  </si>
  <si>
    <t>Constellium N V</t>
  </si>
  <si>
    <t>http://www.sec.gov/Archives/edgar/data/1563411/000119312517187680/d353394dsd.htm</t>
  </si>
  <si>
    <t>INTEVAC INC</t>
  </si>
  <si>
    <t>http://www.sec.gov/Archives/edgar/data/1001902/000119312517189233/d339183dsd.htm</t>
  </si>
  <si>
    <t>http://www.sec.gov/Archives/edgar/data/1001902/000119312517189233/d339183dex101.htm</t>
  </si>
  <si>
    <t>CERUS CORP</t>
  </si>
  <si>
    <t>http://www.sec.gov/Archives/edgar/data/1020214/000119312517189293/d406384dsd.htm</t>
  </si>
  <si>
    <t>http://www.sec.gov/Archives/edgar/data/1020214/000119312517189293/d406384dex101.htm</t>
  </si>
  <si>
    <t>INTEGRA LIFESCIENCES HOLDINGS CORP</t>
  </si>
  <si>
    <t>http://www.sec.gov/Archives/edgar/data/917520/000119312517189354/d397299dsd.htm</t>
  </si>
  <si>
    <t>http://www.sec.gov/Archives/edgar/data/917520/000119312517189354/d397299dex101.htm</t>
  </si>
  <si>
    <t>Fortune Brands Home Security Inc</t>
  </si>
  <si>
    <t>Belgium, Netherlands, Singapore, Taiwan, UAE</t>
  </si>
  <si>
    <t>http://www.sec.gov/Archives/edgar/data/1519751/000119312517189359/d378766dsd.htm</t>
  </si>
  <si>
    <t>http://www.sec.gov/Archives/edgar/data/1519751/000119312517189359/d378766dex101.htm</t>
  </si>
  <si>
    <t>FLOWSERVE CORP</t>
  </si>
  <si>
    <t>http://www.sec.gov/Archives/edgar/data/30625/000119312517188681/d514392dsd.htm</t>
  </si>
  <si>
    <t>http://www.sec.gov/Archives/edgar/data/30625/000119312517188681/d514392dex101.htm</t>
  </si>
  <si>
    <t>CIRRUS LOGIC INC</t>
  </si>
  <si>
    <t>http://www.sec.gov/Archives/edgar/data/772406/000119312517189205/d403824dsd.htm</t>
  </si>
  <si>
    <t>http://www.sec.gov/Archives/edgar/data/772406/000119312517189205/d403824dex101.htm</t>
  </si>
  <si>
    <t>MCDERMOTT INTERNATIONAL INC</t>
  </si>
  <si>
    <t>http://www.sec.gov/Archives/edgar/data/708819/000119312517189285/d233179dsd.htm</t>
  </si>
  <si>
    <t>http://www.sec.gov/Archives/edgar/data/708819/000119312517189285/d233179dex101.htm</t>
  </si>
  <si>
    <t>HOLOGIC INC</t>
  </si>
  <si>
    <t>http://www.sec.gov/Archives/edgar/data/859737/000085973717000015/a2017formsd-conflictminera.htm</t>
  </si>
  <si>
    <t>http://www.sec.gov/Archives/edgar/data/859737/000085973717000015/a2017conflictminerals-exhi.htm</t>
  </si>
  <si>
    <t>LAM RESEARCH CORP</t>
  </si>
  <si>
    <t>http://www.sec.gov/Archives/edgar/data/707549/000070754917000071/formsd_may2017.htm</t>
  </si>
  <si>
    <t>http://www.sec.gov/Archives/edgar/data/707549/000070754917000071/ex101confictsmineralreport.htm</t>
  </si>
  <si>
    <t>ESTERLINE TECHNOLOGIES CORP</t>
  </si>
  <si>
    <t>Belgium, Switzerland, Netherlands, Singapore, Taiwan, Luxembourg</t>
  </si>
  <si>
    <t>http://www.sec.gov/Archives/edgar/data/33619/000119312517189229/d514362dsd.htm</t>
  </si>
  <si>
    <t>http://www.sec.gov/Archives/edgar/data/33619/000119312517189229/d514362dex101.htm</t>
  </si>
  <si>
    <t>SILGAN HOLDINGS INC</t>
  </si>
  <si>
    <t>http://www.sec.gov/Archives/edgar/data/849869/000084986917000024/formsd_2016.htm</t>
  </si>
  <si>
    <t>http://www.sec.gov/Archives/edgar/data/849869/000084986917000024/formsd_exhibit.htm</t>
  </si>
  <si>
    <t>Willbros Group Inc NEW</t>
  </si>
  <si>
    <t>http://www.sec.gov/Archives/edgar/data/1449732/000119312517188670/d514459dsd.htm</t>
  </si>
  <si>
    <t>QUANTA SERVICES INC</t>
  </si>
  <si>
    <t>http://www.sec.gov/Archives/edgar/data/1050915/000119312517188195/d240368dsd.htm</t>
  </si>
  <si>
    <t>http://www.sec.gov/Archives/edgar/data/1050915/000119312517188195/d240368dex101.htm</t>
  </si>
  <si>
    <t>JUNIPER NETWORKS INC</t>
  </si>
  <si>
    <t>http://www.sec.gov/Archives/edgar/data/1043604/000119312517189283/d386310dsd.htm</t>
  </si>
  <si>
    <t>http://www.sec.gov/Archives/edgar/data/1043604/000119312517189283/d386310dex101.htm</t>
  </si>
  <si>
    <t>ELECTRONICS FOR IMAGING INC</t>
  </si>
  <si>
    <t>http://www.sec.gov/Archives/edgar/data/867374/000119312517189403/d514354dsd.htm</t>
  </si>
  <si>
    <t>http://www.sec.gov/Archives/edgar/data/867374/000119312517189403/d514354dex101.htm</t>
  </si>
  <si>
    <t>Owens Corning</t>
  </si>
  <si>
    <t>http://www.sec.gov/Archives/edgar/data/1370946/000119312517188419/d402203dsd.htm</t>
  </si>
  <si>
    <t>GORMAN RUPP CO</t>
  </si>
  <si>
    <t>Crowe Horwath</t>
  </si>
  <si>
    <t>http://www.sec.gov/Archives/edgar/data/42682/000119312517189190/d514234dsd.htm</t>
  </si>
  <si>
    <t>http://www.sec.gov/Archives/edgar/data/42682/000119312517189190/d514234dex101.htm</t>
  </si>
  <si>
    <t>CARTERS INC</t>
  </si>
  <si>
    <t>http://www.sec.gov/Archives/edgar/data/1060822/000119312517189431/d402462dsd.htm</t>
  </si>
  <si>
    <t>http://www.sec.gov/Archives/edgar/data/1060822/000119312517189431/d402462dex101.htm</t>
  </si>
  <si>
    <t>Guidance Software Inc</t>
  </si>
  <si>
    <t>http://www.sec.gov/Archives/edgar/data/1375557/000110465917036567/a17-14442_1sd.htm</t>
  </si>
  <si>
    <t>CHURCH DWIGHT CO INC DE</t>
  </si>
  <si>
    <t>http://www.sec.gov/Archives/edgar/data/313927/000119312517188921/d514351dsd.htm</t>
  </si>
  <si>
    <t>http://www.sec.gov/Archives/edgar/data/313927/000119312517188921/d514351dex101.htm</t>
  </si>
  <si>
    <t>TELEFLEX INC</t>
  </si>
  <si>
    <t>http://www.sec.gov/Archives/edgar/data/96943/000009694317000082/tfx201661-formsd.htm</t>
  </si>
  <si>
    <t>http://www.sec.gov/Archives/edgar/data/96943/000009694317000082/tfx201661-exhibit101.htm</t>
  </si>
  <si>
    <t>DIGI INTERNATIONAL INC</t>
  </si>
  <si>
    <t>http://www.sec.gov/Archives/edgar/data/854775/000119312517189215/d514154dsd.htm</t>
  </si>
  <si>
    <t>http://www.sec.gov/Archives/edgar/data/854775/000119312517189215/d514154dex101.htm</t>
  </si>
  <si>
    <t>NETSCOUT SYSTEMS INC</t>
  </si>
  <si>
    <t>http://www.sec.gov/Archives/edgar/data/1078075/000119312517189287/d370464dsd.htm</t>
  </si>
  <si>
    <t>http://www.sec.gov/Archives/edgar/data/1078075/000119312517189287/d370464dex101.htm</t>
  </si>
  <si>
    <t>COMMERCIAL METALS CO</t>
  </si>
  <si>
    <t>http://www.sec.gov/Archives/edgar/data/22444/000119312517188573/d370318dsd.htm</t>
  </si>
  <si>
    <t>CITRIX SYSTEMS INC</t>
  </si>
  <si>
    <t>http://www.sec.gov/Archives/edgar/data/877890/000119312517188740/d133921dsd.htm</t>
  </si>
  <si>
    <t>http://www.sec.gov/Archives/edgar/data/877890/000119312517188740/d133921dex101.htm</t>
  </si>
  <si>
    <t>TJX COMPANIES INC DE</t>
  </si>
  <si>
    <t>http://www.sec.gov/Archives/edgar/data/109198/000119312517189493/d400279dsd.htm</t>
  </si>
  <si>
    <t>http://www.sec.gov/Archives/edgar/data/109198/000119312517189493/d400279dex101.htm</t>
  </si>
  <si>
    <t>REYNOLDS AMERICAN INC</t>
  </si>
  <si>
    <t>http://www.sec.gov/Archives/edgar/data/1275283/000119312517187910/d384292dsd.htm</t>
  </si>
  <si>
    <t>http://www.sec.gov/Archives/edgar/data/1275283/000119312517187910/d384292dex101.htm</t>
  </si>
  <si>
    <t>CADENCE DESIGN SYSTEMS INC</t>
  </si>
  <si>
    <t>http://www.sec.gov/Archives/edgar/data/813672/000119312517189442/d514302dsd.htm</t>
  </si>
  <si>
    <t>http://www.sec.gov/Archives/edgar/data/813672/000119312517189442/d514302dex101.htm</t>
  </si>
  <si>
    <t>C J Energy Services Inc</t>
  </si>
  <si>
    <t>http://www.sec.gov/Archives/edgar/data/1615817/000119312517188776/d406916dsd.htm</t>
  </si>
  <si>
    <t>http://www.sec.gov/Archives/edgar/data/1615817/000119312517188776/d406916dex101.htm</t>
  </si>
  <si>
    <t>MATTEL INC DE</t>
  </si>
  <si>
    <t>http://www.sec.gov/Archives/edgar/data/63276/000119312517188190/d398017dsd.htm</t>
  </si>
  <si>
    <t>http://www.sec.gov/Archives/edgar/data/63276/000119312517188190/d398017dex101.htm</t>
  </si>
  <si>
    <t>TEVA PHARMACEUTICAL INDUSTRIES LTD</t>
  </si>
  <si>
    <t>http://www.sec.gov/Archives/edgar/data/818686/000089914017000425/t20906759a.htm</t>
  </si>
  <si>
    <t>http://www.sec.gov/Archives/edgar/data/818686/000089914017000425/t20906759b.htm</t>
  </si>
  <si>
    <t>LEVI STRAUSS CO</t>
  </si>
  <si>
    <t>http://www.sec.gov/Archives/edgar/data/94845/000009484517000028/a2017formsd.htm</t>
  </si>
  <si>
    <t>http://www.sec.gov/Archives/edgar/data/94845/000009484517000028/a2017exhibit101.htm</t>
  </si>
  <si>
    <t>INPHI Corp</t>
  </si>
  <si>
    <t>http://www.sec.gov/Archives/edgar/data/1160958/000143774917010400/iphi20170525_sd.htm</t>
  </si>
  <si>
    <t>http://www.sec.gov/Archives/edgar/data/1160958/000143774917010400/ex1-01.htm</t>
  </si>
  <si>
    <t>FLUIDIGM CORP</t>
  </si>
  <si>
    <t>http://www.sec.gov/Archives/edgar/data/1162194/000116219417000063/fldm-formsd2017.htm</t>
  </si>
  <si>
    <t>http://www.sec.gov/Archives/edgar/data/1162194/000116219417000063/fldm-exhibit101toformsdxco.htm</t>
  </si>
  <si>
    <t>Xylem Inc</t>
  </si>
  <si>
    <t>http://www.sec.gov/Archives/edgar/data/1524472/000152447217000029/xyl2017formsd.htm</t>
  </si>
  <si>
    <t>http://www.sec.gov/Archives/edgar/data/1524472/000152447217000029/xyl2017ex101.htm</t>
  </si>
  <si>
    <t>Cooper Standard Holdings Inc</t>
  </si>
  <si>
    <t>http://www.sec.gov/Archives/edgar/data/1320461/000132046117000036/formsd-2017.htm</t>
  </si>
  <si>
    <t>http://www.sec.gov/Archives/edgar/data/1320461/000132046117000036/conflictmineralsreport-fin.htm</t>
  </si>
  <si>
    <t>POWER SOLUTIONS INTERNATIONAL INC</t>
  </si>
  <si>
    <t>http://www.sec.gov/Archives/edgar/data/1137091/000119312517189524/d405558dsd.htm</t>
  </si>
  <si>
    <t>http://www.sec.gov/Archives/edgar/data/1137091/000119312517189524/d405558dex101.htm</t>
  </si>
  <si>
    <t>Valeant Pharmaceuticals International Inc</t>
  </si>
  <si>
    <t>http://www.sec.gov/Archives/edgar/data/885590/000088559017000044/valeantformsd2017v2.htm</t>
  </si>
  <si>
    <t>http://www.sec.gov/Archives/edgar/data/885590/000088559017000044/valeantexhibit101-2017.htm</t>
  </si>
  <si>
    <t>IMAX CORP</t>
  </si>
  <si>
    <t>http://www.sec.gov/Archives/edgar/data/921582/000119312517189253/d514327dsd.htm</t>
  </si>
  <si>
    <t>http://www.sec.gov/Archives/edgar/data/921582/000119312517189253/d514327dex101.htm</t>
  </si>
  <si>
    <t>BARNES GROUP INC</t>
  </si>
  <si>
    <t>http://www.sec.gov/Archives/edgar/data/9984/000120677417001753/barnes3265751-sd.htm</t>
  </si>
  <si>
    <t>http://www.sec.gov/Archives/edgar/data/9984/000120677417001753/barnes3265751-ex101.htm</t>
  </si>
  <si>
    <t>Commercial Vehicle Group Inc</t>
  </si>
  <si>
    <t>http://www.sec.gov/Archives/edgar/data/1290900/000162828017006096/cvgi-2017xsd.htm</t>
  </si>
  <si>
    <t>http://www.sec.gov/Archives/edgar/data/1290900/000162828017006096/cvgi-2017xsdxex101.htm</t>
  </si>
  <si>
    <t>WEIGHT WATCHERS INTERNATIONAL INC</t>
  </si>
  <si>
    <t>http://www.sec.gov/Archives/edgar/data/105319/000119312517188829/d514430dsd.htm</t>
  </si>
  <si>
    <t>http://www.sec.gov/Archives/edgar/data/105319/000119312517188829/d514430dex101.htm</t>
  </si>
  <si>
    <t>BARNES NOBLE INC</t>
  </si>
  <si>
    <t>http://www.sec.gov/Archives/edgar/data/890491/000119312517188976/d384948dsd.htm</t>
  </si>
  <si>
    <t>NN INC</t>
  </si>
  <si>
    <t>http://www.sec.gov/Archives/edgar/data/918541/000119312517189261/d514150dsd.htm</t>
  </si>
  <si>
    <t>Altra Industrial Motion Corp</t>
  </si>
  <si>
    <t>http://www.sec.gov/Archives/edgar/data/1374535/000156459017011952/aimc-sd.htm</t>
  </si>
  <si>
    <t>http://www.sec.gov/Archives/edgar/data/1374535/000156459017011952/aimc-ex101_15.htm</t>
  </si>
  <si>
    <t>BERKSHIRE HATHAWAY INC</t>
  </si>
  <si>
    <t>http://www.sec.gov/Archives/edgar/data/1067983/000119312517188762/d397283dsd.htm</t>
  </si>
  <si>
    <t>http://www.sec.gov/Archives/edgar/data/1067983/000119312517188762/d397283dex101.htm</t>
  </si>
  <si>
    <t>LINDSAY CORP</t>
  </si>
  <si>
    <t>http://www.sec.gov/Archives/edgar/data/836157/000156276217000083/code-20170531xSD.htm</t>
  </si>
  <si>
    <t>http://www.sec.gov/Archives/edgar/data/836157/000156276217000083/code-20170531xex1_01.htm</t>
  </si>
  <si>
    <t>NATIONAL OILWELL VARCO INC</t>
  </si>
  <si>
    <t>http://www.sec.gov/Archives/edgar/data/1021860/000119312517188869/d514080dsd.htm</t>
  </si>
  <si>
    <t>http://www.sec.gov/Archives/edgar/data/1021860/000119312517188869/d514080dex101.htm</t>
  </si>
  <si>
    <t>POLYONE CORP</t>
  </si>
  <si>
    <t>http://www.sec.gov/Archives/edgar/data/1122976/000119312517188519/d378910dsd.htm</t>
  </si>
  <si>
    <t>http://www.sec.gov/Archives/edgar/data/1122976/000119312517188519/d378910dex101.htm</t>
  </si>
  <si>
    <t>FULLER H B CO</t>
  </si>
  <si>
    <t>http://www.sec.gov/Archives/edgar/data/39368/000143774917010386/ful20170525_sd.htm</t>
  </si>
  <si>
    <t>http://www.sec.gov/Archives/edgar/data/39368/000143774917010386/ex1-01.htm</t>
  </si>
  <si>
    <t>LEMAITRE VASCULAR INC</t>
  </si>
  <si>
    <t>http://www.sec.gov/Archives/edgar/data/1158895/000119312517188376/d369239dsd.htm</t>
  </si>
  <si>
    <t>ROCKWELL AUTOMATION INC</t>
  </si>
  <si>
    <t>http://www.sec.gov/Archives/edgar/data/1024478/000119312517188426/d392311dsd.htm</t>
  </si>
  <si>
    <t>http://www.sec.gov/Archives/edgar/data/1024478/000119312517188426/d392311dex101.htm</t>
  </si>
  <si>
    <t>Destination Maternity Corp</t>
  </si>
  <si>
    <t>http://www.sec.gov/Archives/edgar/data/896985/000119312517188802/d386347dsd.htm</t>
  </si>
  <si>
    <t>http://www.sec.gov/Archives/edgar/data/896985/000119312517188802/d386347dex101.htm</t>
  </si>
  <si>
    <t>GRACO INC</t>
  </si>
  <si>
    <t>Belgium, Switzerland, Netherlands, Singapore, Taiwan, Luxembourg, Israel</t>
  </si>
  <si>
    <t>http://www.sec.gov/Archives/edgar/data/42888/000004288817000016/formsdforwdesk.htm</t>
  </si>
  <si>
    <t>http://www.sec.gov/Archives/edgar/data/42888/000004288817000016/exhibit1011.htm</t>
  </si>
  <si>
    <t>FreightCar America Inc</t>
  </si>
  <si>
    <t>http://www.sec.gov/Archives/edgar/data/1320854/000119312517188853/d514228dsd.htm</t>
  </si>
  <si>
    <t>http://www.sec.gov/Archives/edgar/data/1320854/000119312517188853/d514228dex101.htm</t>
  </si>
  <si>
    <t>IXYS CORP DE</t>
  </si>
  <si>
    <t>http://www.sec.gov/Archives/edgar/data/945699/000119312517189117/d514386dsd.htm</t>
  </si>
  <si>
    <t>http://www.sec.gov/Archives/edgar/data/945699/000119312517189117/d514386dex101.htm</t>
  </si>
  <si>
    <t>PERKINELMER INC</t>
  </si>
  <si>
    <t>http://www.sec.gov/Archives/edgar/data/31791/000119312517188369/d376418dsd.htm</t>
  </si>
  <si>
    <t>http://www.sec.gov/Archives/edgar/data/31791/000119312517188369/d376418dex101.htm</t>
  </si>
  <si>
    <t>NUCOR CORP</t>
  </si>
  <si>
    <t>http://www.sec.gov/Archives/edgar/data/73309/000119312517188620/d401023dsd.htm</t>
  </si>
  <si>
    <t>POWELL INDUSTRIES INC</t>
  </si>
  <si>
    <t>http://www.sec.gov/Archives/edgar/data/80420/000008042017000011/sdform.htm</t>
  </si>
  <si>
    <t>http://www.sec.gov/Archives/edgar/data/80420/000008042017000011/a2016formsdexhibit101.htm</t>
  </si>
  <si>
    <t>NORDSON CORP</t>
  </si>
  <si>
    <t>http://www.sec.gov/Archives/edgar/data/72331/000119312517189286/d391073dsd.htm</t>
  </si>
  <si>
    <t>http://www.sec.gov/Archives/edgar/data/72331/000119312517189286/d391073dex101.htm</t>
  </si>
  <si>
    <t>TEXAS INSTRUMENTS INC</t>
  </si>
  <si>
    <t>http://www.sec.gov/Archives/edgar/data/97476/000156459017011922/txn-sd.htm</t>
  </si>
  <si>
    <t>http://www.sec.gov/Archives/edgar/data/97476/000156459017011922/txn-ex101_6.htm</t>
  </si>
  <si>
    <t>AIR PRODUCTS CHEMICALS INC DE</t>
  </si>
  <si>
    <t>http://www.sec.gov/Archives/edgar/data/2969/000119312517188653/d514239dsd.htm</t>
  </si>
  <si>
    <t>http://www.sec.gov/Archives/edgar/data/2969/000119312517188653/d514239dex101.htm</t>
  </si>
  <si>
    <t>AUTOLIV INC</t>
  </si>
  <si>
    <t>http://www.sec.gov/Archives/edgar/data/1034670/000119312517189214/d221252dsd.htm</t>
  </si>
  <si>
    <t>http://www.sec.gov/Archives/edgar/data/1034670/000119312517189214/d221252dex101.htm</t>
  </si>
  <si>
    <t>PARKER HANNIFIN CORP</t>
  </si>
  <si>
    <t>http://www.sec.gov/Archives/edgar/data/76334/000119312517188395/d367676dsd.htm</t>
  </si>
  <si>
    <t>http://www.sec.gov/Archives/edgar/data/76334/000119312517188395/d367676dex101.htm</t>
  </si>
  <si>
    <t>ALLEGHENY TECHNOLOGIES INC</t>
  </si>
  <si>
    <t>http://www.sec.gov/Archives/edgar/data/1018963/000101896317000016/a2017formsd.htm</t>
  </si>
  <si>
    <t>NEWMARKET CORP</t>
  </si>
  <si>
    <t>http://www.sec.gov/Archives/edgar/data/1282637/000119312517189453/d514340dsd.htm</t>
  </si>
  <si>
    <t>TIMKEN CO</t>
  </si>
  <si>
    <t>http://www.sec.gov/Archives/edgar/data/98362/000119312517188377/d384624dsd.htm</t>
  </si>
  <si>
    <t>http://www.sec.gov/Archives/edgar/data/98362/000119312517188377/d384624dex101.htm</t>
  </si>
  <si>
    <t>NXP Semiconductors N V</t>
  </si>
  <si>
    <t>CFSI and more - Issuer donated funds: In 2016, NXP contributed $15,000 USD to the CFSP Audit Fund to boost the ability of new smelters and refiners to enter the program. NXP is also a member of the Responsible Raw Materials Initiative (RRMI), a working group co-sponsored by the EICC and CFSI that seeks to advance initiatives to drive meaningful improvement in the mining sector. In 2016, NXP joined the European Partnership for Responsible Minerals (EPRM) as a strategic partner. The EPRM is a multi-stakeholder partnership in which governments, NGOs, and the private sector work together to support the socially responsible extraction of minerals, especially in conflict zones and other high risk-areas. The EPRM will serve as a knowledge platform where organizations can share knowledge on due diligence and support activities to improve the conditions in the mining areas.</t>
  </si>
  <si>
    <t>Suppliers are expected to have a policy to reasonably assure that the minerals in the products they manufacture do not directly or indirectly finance or benefit armed groups. Suppliers shall exercise due diligence on the source and chain of custody of these minerals and make their policies and due diligence measures available to NXP upon NXP’s request.</t>
  </si>
  <si>
    <t>http://www.sec.gov/Archives/edgar/data/1413447/000119312517188186/d386299dsd.htm</t>
  </si>
  <si>
    <t>http://www.sec.gov/Archives/edgar/data/1413447/000119312517188186/d386299dex101.htm</t>
  </si>
  <si>
    <t>GENERAL CABLE CORP DE</t>
  </si>
  <si>
    <t>http://www.sec.gov/Archives/edgar/data/886035/000088603517000039/formsd2016cy.htm</t>
  </si>
  <si>
    <t>http://www.sec.gov/Archives/edgar/data/886035/000088603517000039/conflictmineralsreport2016.htm</t>
  </si>
  <si>
    <t>BAXTER INTERNATIONAL INC</t>
  </si>
  <si>
    <t>http://www.sec.gov/Archives/edgar/data/10456/000119312517189232/d392108dsd.htm</t>
  </si>
  <si>
    <t>http://www.sec.gov/Archives/edgar/data/10456/000119312517189232/d392108dex101.htm</t>
  </si>
  <si>
    <t>J CREW GROUP INC</t>
  </si>
  <si>
    <t>http://www.sec.gov/Archives/edgar/data/1051251/000156459017011906/jcg-sd.htm</t>
  </si>
  <si>
    <t>http://www.sec.gov/Archives/edgar/data/1051251/000156459017011906/jcg-ex101_6.htm</t>
  </si>
  <si>
    <t>Colfax CORP</t>
  </si>
  <si>
    <t>http://www.sec.gov/Archives/edgar/data/1420800/000119312517189315/d514115dsd.htm</t>
  </si>
  <si>
    <t>http://www.sec.gov/Archives/edgar/data/1420800/000119312517189315/d514115dex101.htm</t>
  </si>
  <si>
    <t>MAGNACHIP SEMICONDUCTOR Corp</t>
  </si>
  <si>
    <t>http://www.sec.gov/Archives/edgar/data/1325702/000119312517189363/d393827dsd.htm</t>
  </si>
  <si>
    <t>http://www.sec.gov/Archives/edgar/data/1325702/000119312517189363/d393827dex101.htm</t>
  </si>
  <si>
    <t>ORIX CORP</t>
  </si>
  <si>
    <t>http://www.sec.gov/Archives/edgar/data/1070304/000119312517188193/d390314dsd.htm</t>
  </si>
  <si>
    <t>LG Display Co Ltd</t>
  </si>
  <si>
    <t>http://www.sec.gov/Archives/edgar/data/1290109/000119312517188206/d382212dsd.htm</t>
  </si>
  <si>
    <t>http://www.sec.gov/Archives/edgar/data/1290109/000119312517188206/d382212dex101.htm</t>
  </si>
  <si>
    <t>POSCO</t>
  </si>
  <si>
    <t>http://www.sec.gov/Archives/edgar/data/889132/000119312517188189/d405319dsd.htm</t>
  </si>
  <si>
    <t>Fabrinet</t>
  </si>
  <si>
    <t>http://www.sec.gov/Archives/edgar/data/1408710/000119312517189222/d514138dsd.htm</t>
  </si>
  <si>
    <t>http://www.sec.gov/Archives/edgar/data/1408710/000119312517189222/d514138dex101.htm</t>
  </si>
  <si>
    <t>WESTERN DIGITAL CORP</t>
  </si>
  <si>
    <t>http://www.sec.gov/Archives/edgar/data/106040/000119312517189443/d384984dsd.htm</t>
  </si>
  <si>
    <t>http://www.sec.gov/Archives/edgar/data/106040/000119312517189443/d384984dex101.htm</t>
  </si>
  <si>
    <t>II VI INC</t>
  </si>
  <si>
    <t>http://www.sec.gov/Archives/edgar/data/820318/000119312517189228/d514338dsd.htm</t>
  </si>
  <si>
    <t>http://www.sec.gov/Archives/edgar/data/820318/000119312517189228/d514338dex101.htm</t>
  </si>
  <si>
    <t>SYNOPSYS INC</t>
  </si>
  <si>
    <t>http://www.sec.gov/Archives/edgar/data/883241/000119312517189362/d406236dsd.htm</t>
  </si>
  <si>
    <t>http://www.sec.gov/Archives/edgar/data/883241/000119312517189362/d406236dex101.htm</t>
  </si>
  <si>
    <t>HOOKER FURNITURE CORP</t>
  </si>
  <si>
    <t>http://www.sec.gov/Archives/edgar/data/1077688/000118518517001303/hookerfurniture-sd052517.htm</t>
  </si>
  <si>
    <t>AeroGrow International Inc</t>
  </si>
  <si>
    <t>http://www.sec.gov/Archives/edgar/data/1316644/000118518517001297/aerogrow-sd053017.htm</t>
  </si>
  <si>
    <t>http://www.sec.gov/Archives/edgar/data/1316644/000118518517001297/ex1-01.htm</t>
  </si>
  <si>
    <t>MAGICJACK VOCALTEC LTD</t>
  </si>
  <si>
    <t>http://www.sec.gov/Archives/edgar/data/1005699/000117891317001682/zk1720073.htm</t>
  </si>
  <si>
    <t>ON TRACK INNOVATIONS LTD</t>
  </si>
  <si>
    <t>http://www.sec.gov/Archives/edgar/data/1021604/000121390017005998/fsd0517_ontrackinnovations.htm</t>
  </si>
  <si>
    <t>http://www.sec.gov/Archives/edgar/data/1021604/000121390017005998/fsd0517ex1i_ontrackinnovat.htm</t>
  </si>
  <si>
    <t>MAZOR ROBOTICS LTD</t>
  </si>
  <si>
    <t>http://www.sec.gov/Archives/edgar/data/1566844/000117891317001672/zk1720061.htm</t>
  </si>
  <si>
    <t>http://www.sec.gov/Archives/edgar/data/1566844/000117891317001672/exhibit_1-01.htm</t>
  </si>
  <si>
    <t>SYNNEX CORP</t>
  </si>
  <si>
    <t>http://www.sec.gov/Archives/edgar/data/1177394/000117739417000024/formsd2016.htm</t>
  </si>
  <si>
    <t>http://www.sec.gov/Archives/edgar/data/1177394/000117739417000024/formsd2016exhibit101.htm</t>
  </si>
  <si>
    <t>Norsat International Inc</t>
  </si>
  <si>
    <t>http://www.sec.gov/Archives/edgar/data/748213/000117625617000213/norsatintsd.htm</t>
  </si>
  <si>
    <t>http://www.sec.gov/Archives/edgar/data/748213/000117625617000213/exhibit1-01.htm</t>
  </si>
  <si>
    <t>HYSTER YALE MATERIALS HANDLING INC</t>
  </si>
  <si>
    <t>http://www.sec.gov/Archives/edgar/data/1173514/000117351417000061/hy2016formsd.htm</t>
  </si>
  <si>
    <t>http://www.sec.gov/Archives/edgar/data/1173514/000117351417000061/hy2016exh101formsd.htm</t>
  </si>
  <si>
    <t>J C PENNEY CO INC</t>
  </si>
  <si>
    <t>http://www.sec.gov/Archives/edgar/data/1166126/000116612617000025/jcpenneyformsd.htm</t>
  </si>
  <si>
    <t>http://www.sec.gov/Archives/edgar/data/1166126/000116612617000025/conflictmineralreport.htm</t>
  </si>
  <si>
    <t>ENPRO INDUSTRIES INC</t>
  </si>
  <si>
    <t>http://www.sec.gov/Archives/edgar/data/1164863/000116486317000016/formsd-5x31x17.htm</t>
  </si>
  <si>
    <t>http://www.sec.gov/Archives/edgar/data/1164863/000116486317000016/conflictmineralsreportexhi.htm</t>
  </si>
  <si>
    <t>IROBOT CORP</t>
  </si>
  <si>
    <t>http://www.sec.gov/Archives/edgar/data/1159167/000115916717000023/formsd052017.htm</t>
  </si>
  <si>
    <t>http://www.sec.gov/Archives/edgar/data/1159167/000115916717000023/conflictmineralsreport2016.htm</t>
  </si>
  <si>
    <t>COACH INC</t>
  </si>
  <si>
    <t>http://www.sec.gov/Archives/edgar/data/1116132/000115752317001705/a51566862.htm</t>
  </si>
  <si>
    <t>http://www.sec.gov/Archives/edgar/data/1116132/000115752317001705/a51566862ex1_01.htm</t>
  </si>
  <si>
    <t>ACUITY BRANDS INC</t>
  </si>
  <si>
    <t>http://www.sec.gov/Archives/edgar/data/1144215/000114421517000056/a20170531formsd.htm</t>
  </si>
  <si>
    <t>http://www.sec.gov/Archives/edgar/data/1144215/000114421517000056/a20170531cmr.htm</t>
  </si>
  <si>
    <t>IsoRay Inc</t>
  </si>
  <si>
    <t>http://www.sec.gov/Archives/edgar/data/728387/000114420417030407/v468050_sd.htm</t>
  </si>
  <si>
    <t>Black Diamond Inc</t>
  </si>
  <si>
    <t>http://www.sec.gov/Archives/edgar/data/913277/000114420417030205/v468029_sd.htm</t>
  </si>
  <si>
    <t>http://www.sec.gov/Archives/edgar/data/913277/000114420417030205/v468029_ex1-01.htm</t>
  </si>
  <si>
    <t>HURCO COMPANIES INC</t>
  </si>
  <si>
    <t>http://www.sec.gov/Archives/edgar/data/315374/000114420417030268/v467907_sd.htm</t>
  </si>
  <si>
    <t>http://www.sec.gov/Archives/edgar/data/315374/000114420417030268/v467907_ex1-01.htm</t>
  </si>
  <si>
    <t>NAVIDEA BIOPHARMACEUTICALS INC</t>
  </si>
  <si>
    <t>http://www.sec.gov/Archives/edgar/data/810509/000165495417005231/navb_form-sd.htm</t>
  </si>
  <si>
    <t>NCI BUILDING SYSTEMS INC</t>
  </si>
  <si>
    <t>http://www.sec.gov/Archives/edgar/data/883902/000088390217000024/ncs20170531sd.htm</t>
  </si>
  <si>
    <t>R F INDUSTRIES LTD</t>
  </si>
  <si>
    <t>http://www.sec.gov/Archives/edgar/data/740664/000114420417030257/v468127_sd.htm</t>
  </si>
  <si>
    <t>ALLIED HEALTHCARE PRODUCTS INC</t>
  </si>
  <si>
    <t>http://www.sec.gov/Archives/edgar/data/874710/000114420417030288/v468091_sd.htm</t>
  </si>
  <si>
    <t>http://www.sec.gov/Archives/edgar/data/874710/000114420417030288/v468091_ex1-01.htm</t>
  </si>
  <si>
    <t>GARMIN LTD</t>
  </si>
  <si>
    <t>http://www.sec.gov/Archives/edgar/data/1121788/000161577417002818/s106385_sd.htm</t>
  </si>
  <si>
    <t>http://www.sec.gov/Archives/edgar/data/1121788/000161577417002818/s106385_ex1-01.htm</t>
  </si>
  <si>
    <t>CPI AEROSTRUCTURES INC</t>
  </si>
  <si>
    <t>http://www.sec.gov/Archives/edgar/data/889348/000138713117003085/cvu-sd_123116.htm</t>
  </si>
  <si>
    <t>http://www.sec.gov/Archives/edgar/data/889348/000138713117003085/ex1-1.htm</t>
  </si>
  <si>
    <t>Inrad Optics Inc</t>
  </si>
  <si>
    <t>http://www.sec.gov/Archives/edgar/data/719494/000114420417030307/v468143_sd.htm</t>
  </si>
  <si>
    <t>http://www.sec.gov/Archives/edgar/data/719494/000114420417030307/v468143_ex1-01.htm</t>
  </si>
  <si>
    <t>PVH CORP DE</t>
  </si>
  <si>
    <t>http://www.sec.gov/Archives/edgar/data/78239/000007823917000015/formsddisclosure53117.htm</t>
  </si>
  <si>
    <t>http://www.sec.gov/Archives/edgar/data/78239/000007823917000015/ex101conflictmineralsreport.htm</t>
  </si>
  <si>
    <t>CESCA THERAPEUTICS INC</t>
  </si>
  <si>
    <t>http://www.sec.gov/Archives/edgar/data/811212/000143774917010380/kool20170530_sd.htm</t>
  </si>
  <si>
    <t>http://www.sec.gov/Archives/edgar/data/811212/000143774917010380/ex1-01.htm</t>
  </si>
  <si>
    <t>BADGER METER INC</t>
  </si>
  <si>
    <t>Good DRC conflict free implicit conclusion: "Overall, based on information received from the suppliers, smelters and refiners in its supply chain, Badger Meter has no reason to believe any of the facilities not verified as conflict-free have sourced Subject Minerals that directly or indirectly finance or benefit armed groups."</t>
  </si>
  <si>
    <t>http://www.sec.gov/Archives/edgar/data/9092/000089706917000348/cg938.htm</t>
  </si>
  <si>
    <t>http://www.sec.gov/Archives/edgar/data/9092/000089706917000348/cg938-101.htm</t>
  </si>
  <si>
    <t>UTAH MEDICAL PRODUCTS INC</t>
  </si>
  <si>
    <t>http://www.sec.gov/Archives/edgar/data/706698/000109690617000401/utah.htm</t>
  </si>
  <si>
    <t>CUTERA INC</t>
  </si>
  <si>
    <t>http://www.sec.gov/Archives/edgar/data/1162461/000143774917010406/cutr20170530_sd.htm</t>
  </si>
  <si>
    <t>MODINE MANUFACTURING CO</t>
  </si>
  <si>
    <t>http://www.sec.gov/Archives/edgar/data/67347/000114036117023061/formsd.htm</t>
  </si>
  <si>
    <t>http://www.sec.gov/Archives/edgar/data/67347/000114036117023061/ex1_01.htm</t>
  </si>
  <si>
    <t>BOVIE MEDICAL CORP</t>
  </si>
  <si>
    <t>http://www.sec.gov/Archives/edgar/data/719135/000071913517000018/a2017formsd.htm</t>
  </si>
  <si>
    <t>TRANSACT TECHNOLOGIES INC</t>
  </si>
  <si>
    <t>http://www.sec.gov/Archives/edgar/data/1017303/000101730317000043/formsd.htm</t>
  </si>
  <si>
    <t>http://www.sec.gov/Archives/edgar/data/1017303/000101730317000043/exhibit101.htm</t>
  </si>
  <si>
    <t>STAMPS COM INC</t>
  </si>
  <si>
    <t>http://www.sec.gov/Archives/edgar/data/1082923/000114036117023097/formsd.htm</t>
  </si>
  <si>
    <t>UNIVERSAL FOREST PRODUCTS INC</t>
  </si>
  <si>
    <t>http://www.sec.gov/Archives/edgar/data/912767/000155837017004600/sd.htm</t>
  </si>
  <si>
    <t>http://www.sec.gov/Archives/edgar/data/912767/000155837017004600/ex-1d01.htm</t>
  </si>
  <si>
    <t>ABAXIS INC</t>
  </si>
  <si>
    <t>http://www.sec.gov/Archives/edgar/data/881890/000114036117023083/formsd.htm</t>
  </si>
  <si>
    <t>http://www.sec.gov/Archives/edgar/data/881890/000114036117023083/exhibit1_01.htm</t>
  </si>
  <si>
    <t>BEL FUSE INC NJ</t>
  </si>
  <si>
    <t>http://www.sec.gov/Archives/edgar/data/729580/000072958017000018/bel_sd.htm</t>
  </si>
  <si>
    <t>http://www.sec.gov/Archives/edgar/data/729580/000072958017000018/ex1_01.htm</t>
  </si>
  <si>
    <t>CVD EQUIPMENT CORP</t>
  </si>
  <si>
    <t>http://www.sec.gov/Archives/edgar/data/766792/000114036117023072/cvdformsd.htm</t>
  </si>
  <si>
    <t>http://www.sec.gov/Archives/edgar/data/766792/000114036117023072/exhibit11.htm</t>
  </si>
  <si>
    <t>PROCTER GAMBLE Co</t>
  </si>
  <si>
    <t>http://www.sec.gov/Archives/edgar/data/80424/000008042417000032/conflictmineralsye2016.htm</t>
  </si>
  <si>
    <t>http://www.sec.gov/Archives/edgar/data/80424/000008042417000032/exhibit101ye2016.htm</t>
  </si>
  <si>
    <t>JOHNSON OUTDOORS INC</t>
  </si>
  <si>
    <t>http://www.sec.gov/Archives/edgar/data/788329/000114036117022979/formsd.htm</t>
  </si>
  <si>
    <t>http://www.sec.gov/Archives/edgar/data/788329/000114036117022979/ex1_01.htm</t>
  </si>
  <si>
    <t>SEVCON INC</t>
  </si>
  <si>
    <t>http://www.sec.gov/Archives/edgar/data/825411/000117184317003395/fsd_053117.htm</t>
  </si>
  <si>
    <t>http://www.sec.gov/Archives/edgar/data/825411/000117184317003395/exh_101.htm</t>
  </si>
  <si>
    <t>MATTHEWS INTERNATIONAL CORP</t>
  </si>
  <si>
    <t>http://www.sec.gov/Archives/edgar/data/63296/000006329617000033/formsd12312016.htm</t>
  </si>
  <si>
    <t>NORTHROP GRUMMAN CORP DE</t>
  </si>
  <si>
    <t>http://www.sec.gov/Archives/edgar/data/1133421/000113342117000027/noc-12312016xsd.htm</t>
  </si>
  <si>
    <t>http://www.sec.gov/Archives/edgar/data/1133421/000113342117000027/noc-12312016xex101.htm</t>
  </si>
  <si>
    <t>OVERSTOCK COM INC</t>
  </si>
  <si>
    <t>http://www.sec.gov/Archives/edgar/data/1130713/000110465917036485/a17-14463_1sd.htm</t>
  </si>
  <si>
    <t>http://www.sec.gov/Archives/edgar/data/1130713/000110465917036485/a17-14463_1ex1d01.htm</t>
  </si>
  <si>
    <t>IPG PHOTONICS CORP</t>
  </si>
  <si>
    <t>http://www.sec.gov/Archives/edgar/data/1111928/000111192817000108/formsdconflictminerals2017.htm</t>
  </si>
  <si>
    <t>http://www.sec.gov/Archives/edgar/data/1111928/000111192817000108/exhibit101conflictminerals.htm</t>
  </si>
  <si>
    <t>SIERRA WIRELESS INC</t>
  </si>
  <si>
    <t>Phoenix Metals, Universal Precious Metals Refining Zambia, Kaloti Precious Metals</t>
  </si>
  <si>
    <t>http://www.sec.gov/Archives/edgar/data/1111863/000111186317000020/formsd2016.htm</t>
  </si>
  <si>
    <t>http://www.sec.gov/Archives/edgar/data/1111863/000111186317000020/a2016conflictmineralsreport.htm</t>
  </si>
  <si>
    <t>NORTECH SYSTEMS INC</t>
  </si>
  <si>
    <t>http://www.sec.gov/Archives/edgar/data/722313/000110465917036609/a17-14543_1sd.htm</t>
  </si>
  <si>
    <t>http://www.sec.gov/Archives/edgar/data/722313/000110465917036609/a17-14543_1ex1d01.htm</t>
  </si>
  <si>
    <t>SEMTECH CORP</t>
  </si>
  <si>
    <t>http://www.sec.gov/Archives/edgar/data/88941/000119312517189422/d514399dsd.htm</t>
  </si>
  <si>
    <t>http://www.sec.gov/Archives/edgar/data/88941/000119312517189422/d514399dex101.htm</t>
  </si>
  <si>
    <t>Activision Blizzard Inc</t>
  </si>
  <si>
    <t>http://www.sec.gov/Archives/edgar/data/718877/000110465917036583/a17-14356_1sd.htm</t>
  </si>
  <si>
    <t>http://www.sec.gov/Archives/edgar/data/718877/000110465917036583/a17-14356_1ex1d01.htm</t>
  </si>
  <si>
    <t>CUBIC CORP DE</t>
  </si>
  <si>
    <t>Great quotes about supplier difficulties. Good quote about the uncertainty caused by supplier reports in "The bottom line" section</t>
  </si>
  <si>
    <t>http://www.sec.gov/Archives/edgar/data/26076/000110465917036520/a17-14417_1sd.htm</t>
  </si>
  <si>
    <t>http://www.sec.gov/Archives/edgar/data/26076/000110465917036520/a17-14417_1ex1d01.htm</t>
  </si>
  <si>
    <t>Kate Spade Co</t>
  </si>
  <si>
    <t>http://www.sec.gov/Archives/edgar/data/352363/000155837017004616/sd.htm</t>
  </si>
  <si>
    <t>BON TON STORES INC</t>
  </si>
  <si>
    <t>http://www.sec.gov/Archives/edgar/data/878079/000110465917036421/a17-14313_1sd.htm</t>
  </si>
  <si>
    <t>http://www.sec.gov/Archives/edgar/data/878079/000110465917036421/a17-14313_1ex1d01.htm</t>
  </si>
  <si>
    <t>Edwards Lifesciences Corp</t>
  </si>
  <si>
    <t>http://www.sec.gov/Archives/edgar/data/1099800/000109980017000020/ewformsd-may2017.htm</t>
  </si>
  <si>
    <t>http://www.sec.gov/Archives/edgar/data/1099800/000109980017000020/ex-1012016conflictminerals.htm</t>
  </si>
  <si>
    <t>CAPSTONE TURBINE Corp</t>
  </si>
  <si>
    <t>http://www.sec.gov/Archives/edgar/data/1009759/000155837017004609/sd.htm</t>
  </si>
  <si>
    <t>http://www.sec.gov/Archives/edgar/data/1009759/000155837017004609/ex-1d01.htm</t>
  </si>
  <si>
    <t>MRV COMMUNICATIONS INC</t>
  </si>
  <si>
    <t>http://www.sec.gov/Archives/edgar/data/887969/000088796917000028/formsd2017.htm</t>
  </si>
  <si>
    <t>http://www.sec.gov/Archives/edgar/data/887969/000088796917000028/formsd2017exhibit101.htm</t>
  </si>
  <si>
    <t>Spirit AeroSystems Holdings Inc</t>
  </si>
  <si>
    <t>AIA</t>
  </si>
  <si>
    <t>http://www.sec.gov/Archives/edgar/data/1364885/000162828017006116/a2016formsd.htm</t>
  </si>
  <si>
    <t>http://www.sec.gov/Archives/edgar/data/1364885/000162828017006116/exhibit101-conflictmineral.htm</t>
  </si>
  <si>
    <t>OWENS ILLINOIS INC DE</t>
  </si>
  <si>
    <t>http://www.sec.gov/Archives/edgar/data/812074/000110465917036577/a17-14423_1sd.htm</t>
  </si>
  <si>
    <t>http://www.sec.gov/Archives/edgar/data/812074/000110465917036577/a17-14423_1ex1d01.htm</t>
  </si>
  <si>
    <t>COHERENT INC</t>
  </si>
  <si>
    <t>http://www.sec.gov/Archives/edgar/data/21510/000110465917036558/a17-14456_1sd.htm</t>
  </si>
  <si>
    <t>http://www.sec.gov/Archives/edgar/data/21510/000110465917036558/a17-14456_1ex1d01.htm</t>
  </si>
  <si>
    <t>DOUGLAS DYNAMICS INC</t>
  </si>
  <si>
    <t>http://www.sec.gov/Archives/edgar/data/1287213/000110465917036412/a17-14198_1sd.htm</t>
  </si>
  <si>
    <t>http://www.sec.gov/Archives/edgar/data/1287213/000110465917036412/a17-14198_1ex1d01.htm</t>
  </si>
  <si>
    <t>KNOLL INC</t>
  </si>
  <si>
    <t>http://www.sec.gov/Archives/edgar/data/1011570/000101157017000026/knollinc2016conflictminera.htm</t>
  </si>
  <si>
    <t>http://www.sec.gov/Archives/edgar/data/1011570/000101157017000026/knl-ex101conflictmineralsr.htm</t>
  </si>
  <si>
    <t>TOTAL S A</t>
  </si>
  <si>
    <t>http://www.sec.gov/Archives/edgar/data/879764/000119312517188505/d390228dsd.htm</t>
  </si>
  <si>
    <t>ECOLAB INC</t>
  </si>
  <si>
    <t>SITE NOT FOUND ERROR</t>
  </si>
  <si>
    <t>http://www.sec.gov/Archives/edgar/data/31462/000155837017004608/sd.htm</t>
  </si>
  <si>
    <t>http://www.sec.gov/Archives/edgar/data/31462/000155837017004608/ex-1d01.htm</t>
  </si>
  <si>
    <t>AeroVironment Inc</t>
  </si>
  <si>
    <t>http://www.sec.gov/Archives/edgar/data/1368622/000110465917036472/a17-14345_1sd.htm</t>
  </si>
  <si>
    <t>http://www.sec.gov/Archives/edgar/data/1368622/000110465917036472/a17-14345_1ex1d01.htm</t>
  </si>
  <si>
    <t>BioTelemetry Inc</t>
  </si>
  <si>
    <t>http://www.sec.gov/Archives/edgar/data/1574774/000110465917036556/a17-14394_1sd.htm</t>
  </si>
  <si>
    <t>http://www.sec.gov/Archives/edgar/data/1574774/000110465917036556/a17-14394_1ex1d01.htm</t>
  </si>
  <si>
    <t>AMPHENOL CORP DE</t>
  </si>
  <si>
    <t>http://www.sec.gov/Archives/edgar/data/820313/000110465917036525/a17-14211_1sd.htm</t>
  </si>
  <si>
    <t>http://www.sec.gov/Archives/edgar/data/820313/000110465917036525/a17-14211_1ex1d01.htm</t>
  </si>
  <si>
    <t>OSHKOSH CORP</t>
  </si>
  <si>
    <t>http://www.sec.gov/Archives/edgar/data/775158/000110465917036588/a17-14411_1sd.htm</t>
  </si>
  <si>
    <t>http://www.sec.gov/Archives/edgar/data/775158/000110465917036588/a17-14411_1ex1d01.htm</t>
  </si>
  <si>
    <t>QVC INC</t>
  </si>
  <si>
    <t>http://www.sec.gov/Archives/edgar/data/1254699/000110465917036493/a17-14363_1sd.htm</t>
  </si>
  <si>
    <t>http://www.sec.gov/Archives/edgar/data/1254699/000110465917036493/a17-14363_1ex1d01.htm</t>
  </si>
  <si>
    <t>Liberty Interactive Corp</t>
  </si>
  <si>
    <t>http://www.sec.gov/Archives/edgar/data/1355096/000110465917036494/a17-14364_1sd.htm</t>
  </si>
  <si>
    <t>http://www.sec.gov/Archives/edgar/data/1355096/000110465917036494/a17-14364_1ex1d01.htm</t>
  </si>
  <si>
    <t>Hillenbrand Inc</t>
  </si>
  <si>
    <t>http://www.sec.gov/Archives/edgar/data/1417398/000110465917036582/a17-14521_1sd.htm</t>
  </si>
  <si>
    <t>http://www.sec.gov/Archives/edgar/data/1417398/000110465917036582/a17-14521_1ex1d01.htm</t>
  </si>
  <si>
    <t>HELEN OF TROY LTD</t>
  </si>
  <si>
    <t>http://www.sec.gov/Archives/edgar/data/916789/000110465917036545/a17-14424_1sd.htm</t>
  </si>
  <si>
    <t>http://www.sec.gov/Archives/edgar/data/916789/000110465917036545/a17-14424_1ex1d01.htm</t>
  </si>
  <si>
    <t>DRAGONWAVE INC</t>
  </si>
  <si>
    <t>http://www.sec.gov/Archives/edgar/data/1178946/000110465917036491/a17-14509_1sd.htm</t>
  </si>
  <si>
    <t>http://www.sec.gov/Archives/edgar/data/1178946/000110465917036491/a17-14509_1ex1d01.htm</t>
  </si>
  <si>
    <t>MAGNA INTERNATIONAL INC</t>
  </si>
  <si>
    <t>http://www.sec.gov/Archives/edgar/data/749098/000110465917036451/a17-14351_1sd.htm</t>
  </si>
  <si>
    <t>http://www.sec.gov/Archives/edgar/data/749098/000110465917036451/a17-14351_1ex1d01.htm</t>
  </si>
  <si>
    <t>Mistras Group Inc</t>
  </si>
  <si>
    <t>http://www.sec.gov/Archives/edgar/data/1436126/000143612617000040/a2017mistrasformsd.htm</t>
  </si>
  <si>
    <t>http://www.sec.gov/Archives/edgar/data/1436126/000143612617000040/a2017exhibit101conflictmin.htm</t>
  </si>
  <si>
    <t>BROADWIND ENERGY INC</t>
  </si>
  <si>
    <t>http://www.sec.gov/Archives/edgar/data/1120370/000155837017004604/sd.htm</t>
  </si>
  <si>
    <t>http://www.sec.gov/Archives/edgar/data/1120370/000155837017004604/ex-1d01.htm</t>
  </si>
  <si>
    <t>NOVARTIS AG</t>
  </si>
  <si>
    <t>SITE LEADS TO EDGAR</t>
  </si>
  <si>
    <t>http://www.sec.gov/Archives/edgar/data/1114448/000110465917036483/a17-14390_1sd.htm</t>
  </si>
  <si>
    <t>http://www.sec.gov/Archives/edgar/data/1114448/000110465917036483/a17-14390_1ex1d01.htm</t>
  </si>
  <si>
    <t>AAR CORP</t>
  </si>
  <si>
    <t>http://www.sec.gov/Archives/edgar/data/1750/000110465917036544/a17-14407_1sd.htm</t>
  </si>
  <si>
    <t>http://www.sec.gov/Archives/edgar/data/1750/000110465917036544/a17-14407_1ex1d01.htm</t>
  </si>
  <si>
    <t>3M CO</t>
  </si>
  <si>
    <t>http://www.sec.gov/Archives/edgar/data/66740/000110465917036452/a17-14316_1sd.htm</t>
  </si>
  <si>
    <t>http://www.sec.gov/Archives/edgar/data/66740/000110465917036452/a17-14316_1ex1d01.htm</t>
  </si>
  <si>
    <t>AbbVie Inc</t>
  </si>
  <si>
    <t>http://www.sec.gov/Archives/edgar/data/1551152/000110465917036422/a17-14332_1sd.htm</t>
  </si>
  <si>
    <t>http://www.sec.gov/Archives/edgar/data/1551152/000110465917036422/a17-14332_1ex1d01.htm</t>
  </si>
  <si>
    <t>ALLIED MOTION TECHNOLOGIES INC</t>
  </si>
  <si>
    <t>BELGIUM, ISREAL, LUXEMBURG, NETHERLANDS, SINGAPORE, SWITZERLAND, TAIWAN</t>
  </si>
  <si>
    <t>http://www.sec.gov/Archives/edgar/data/46129/000110465917036461/a17-14443_1sd.htm</t>
  </si>
  <si>
    <t>http://www.sec.gov/Archives/edgar/data/46129/000110465917036461/a17-14443_1ex1d01.htm</t>
  </si>
  <si>
    <t>Fresenius Medical Care AG Co KGaA</t>
  </si>
  <si>
    <t xml:space="preserve">SITE DOES NOT HAVE 2016 CMR </t>
  </si>
  <si>
    <t>http://www.sec.gov/Archives/edgar/data/1333141/000110465917036358/a17-14069_1sd.htm</t>
  </si>
  <si>
    <t>http://www.sec.gov/Archives/edgar/data/1333141/000110465917036358/a17-14069_1ex1d01.htm</t>
  </si>
  <si>
    <t>TARGET CORP</t>
  </si>
  <si>
    <t>http://www.sec.gov/Archives/edgar/data/27419/000110465917036410/a17-14079_1sd.htm</t>
  </si>
  <si>
    <t>http://www.sec.gov/Archives/edgar/data/27419/000110465917036410/a17-14079_1ex1d01.htm</t>
  </si>
  <si>
    <t>HAYNES INTERNATIONAL INC</t>
  </si>
  <si>
    <t>http://www.sec.gov/Archives/edgar/data/858655/000110465917036572/a17-14430_1sd.htm</t>
  </si>
  <si>
    <t>ACCURAY INC</t>
  </si>
  <si>
    <t>http://www.sec.gov/Archives/edgar/data/1138723/000110465917036559/a17-14271_1sd.htm</t>
  </si>
  <si>
    <t>INNOVATIVE SOLUTIONS SUPPORT INC</t>
  </si>
  <si>
    <t>http://www.sec.gov/Archives/edgar/data/836690/000110465917036560/a17-14503_1sd.htm</t>
  </si>
  <si>
    <t>ENTEGRIS INC</t>
  </si>
  <si>
    <t>http://www.sec.gov/Archives/edgar/data/1101302/000110130217000017/formsdfy2016.htm</t>
  </si>
  <si>
    <t>http://www.sec.gov/Archives/edgar/data/1101302/000110130217000017/exhibit101cmrfy2016.htm</t>
  </si>
  <si>
    <t>ENERGIZER HOLDINGS INC</t>
  </si>
  <si>
    <t>http://www.sec.gov/Archives/edgar/data/1632790/000163279017000042/formsdforperiodending12-31.htm</t>
  </si>
  <si>
    <t>http://www.sec.gov/Archives/edgar/data/1632790/000163279017000042/conflictmineralsreport.htm</t>
  </si>
  <si>
    <t>DEXCOM INC</t>
  </si>
  <si>
    <t>http://www.sec.gov/Archives/edgar/data/1093557/000109355717000133/a2017formsd.htm</t>
  </si>
  <si>
    <t>http://www.sec.gov/Archives/edgar/data/1093557/000109355717000133/ex101conflictmineralsrepor.htm</t>
  </si>
  <si>
    <t>NATURAL GAS SERVICES GROUP INC</t>
  </si>
  <si>
    <t>INSTRUCTIONS TO SITE INCORRECT</t>
  </si>
  <si>
    <t>http://www.sec.gov/Archives/edgar/data/1084991/000108499117000044/conflictmineralssd2016.htm</t>
  </si>
  <si>
    <t>http://www.sec.gov/Archives/edgar/data/1084991/000108499117000044/conflictmineralsreport2016.htm</t>
  </si>
  <si>
    <t>Lifeloc Technologies Inc</t>
  </si>
  <si>
    <t>SD DOES NOT GIVE SITE</t>
  </si>
  <si>
    <t>http://www.sec.gov/Archives/edgar/data/1493137/000107997317000311/lifeloc_sd.htm</t>
  </si>
  <si>
    <t>http://www.sec.gov/Archives/edgar/data/1493137/000107997317000311/ex101.htm</t>
  </si>
  <si>
    <t>SCHNITZER STEEL INDUSTRIES INC</t>
  </si>
  <si>
    <t>http://www.sec.gov/Archives/edgar/data/912603/000091260317000068/a2016sd.htm</t>
  </si>
  <si>
    <t>BLACKBERRY Ltd</t>
  </si>
  <si>
    <t>http://www.sec.gov/Archives/edgar/data/1070235/000107023517000016/blackberryformsd2016.htm</t>
  </si>
  <si>
    <t>http://www.sec.gov/Archives/edgar/data/1070235/000107023517000016/exhibit101blackberrycmr2016.htm</t>
  </si>
  <si>
    <t>MERCURY SYSTEMS INC</t>
  </si>
  <si>
    <t>http://www.sec.gov/Archives/edgar/data/1049521/000104952117000035/formsd201611.htm</t>
  </si>
  <si>
    <t>http://www.sec.gov/Archives/edgar/data/1049521/000104952117000035/conflictmineralsreportfort.htm</t>
  </si>
  <si>
    <t>NVIDIA CORP</t>
  </si>
  <si>
    <t>http://www.sec.gov/Archives/edgar/data/1045810/000104581017000099/formsd2017.htm</t>
  </si>
  <si>
    <t>http://www.sec.gov/Archives/edgar/data/1045810/000104581017000099/a2016conflictmineralsreport.htm</t>
  </si>
  <si>
    <t>PIXELWORKS INC</t>
  </si>
  <si>
    <t>NO SITE LISTED</t>
  </si>
  <si>
    <t>http://www.sec.gov/Archives/edgar/data/1040161/000104016117000028/a2016formsd.htm</t>
  </si>
  <si>
    <t>FORMFACTOR INC</t>
  </si>
  <si>
    <t>http://www.sec.gov/Archives/edgar/data/1039399/000103939917000046/formsd-fy2016.htm</t>
  </si>
  <si>
    <t>http://www.sec.gov/Archives/edgar/data/1039399/000103939917000046/formsdexhibit101.htm</t>
  </si>
  <si>
    <t>METTLER TOLEDO INTERNATIONAL INC</t>
  </si>
  <si>
    <t>SITE HAS NO FORM SD; FORM SD HAS 2015 BOX CHECKED BUT SIGNED IN 2017</t>
  </si>
  <si>
    <t>http://www.sec.gov/Archives/edgar/data/1037646/000103764617000013/formsdconflictminerals-2016.htm</t>
  </si>
  <si>
    <t>http://www.sec.gov/Archives/edgar/data/1037646/000103764617000013/conflictmineralsreport2016.htm</t>
  </si>
  <si>
    <t>INTUITIVE SURGICAL INC</t>
  </si>
  <si>
    <t>http://www.sec.gov/Archives/edgar/data/1035267/000103526717000087/isrg-2017sdconflictmineral.htm</t>
  </si>
  <si>
    <t>http://www.sec.gov/Archives/edgar/data/1035267/000103526717000087/a2017conflictmineralsex-101.htm</t>
  </si>
  <si>
    <t>TESCO CORP</t>
  </si>
  <si>
    <t>http://www.sec.gov/Archives/edgar/data/1022705/000102270517000025/a2017conflictmineralsreport.htm</t>
  </si>
  <si>
    <t>http://www.sec.gov/Archives/edgar/data/1022705/000102270517000025/a2017cmreport.htm</t>
  </si>
  <si>
    <t>FRANKLIN WIRELESS CORP</t>
  </si>
  <si>
    <t>http://www.sec.gov/Archives/edgar/data/722572/000168316817001448/franklin_sd.htm</t>
  </si>
  <si>
    <t>http://www.sec.gov/Archives/edgar/data/722572/000168316817001448/franklin_sd-ex0101.htm</t>
  </si>
  <si>
    <t>AMAZON COM INC</t>
  </si>
  <si>
    <t>http://www.sec.gov/Archives/edgar/data/1018724/000101872417000088/amzn-20161231xsd.htm</t>
  </si>
  <si>
    <t>http://www.sec.gov/Archives/edgar/data/1018724/000101872417000088/amzn-20161231xex101.htm</t>
  </si>
  <si>
    <t>ENDOLOGIX INC DE</t>
  </si>
  <si>
    <t>http://www.sec.gov/Archives/edgar/data/1013606/000101360617000069/endologix_xformxsdx2017.htm</t>
  </si>
  <si>
    <t>http://www.sec.gov/Archives/edgar/data/1013606/000101360617000069/elgx_ex101endologixxxconfl.htm</t>
  </si>
  <si>
    <t>COLUMBUS MCKINNON CORP</t>
  </si>
  <si>
    <t>http://www.sec.gov/Archives/edgar/data/1005229/000100522917000200/conflictmineralsreportcy20.htm</t>
  </si>
  <si>
    <t>http://www.sec.gov/Archives/edgar/data/1005229/000100522917000200/cy2016exhibit101.htm</t>
  </si>
  <si>
    <t>Nuance Communications Inc</t>
  </si>
  <si>
    <t>SD SITE INSTRUCTIONS INCORRECT</t>
  </si>
  <si>
    <t>http://www.sec.gov/Archives/edgar/data/1002517/000119312517189300/d514066dsd.htm</t>
  </si>
  <si>
    <t>http://www.sec.gov/Archives/edgar/data/1002517/000119312517189300/d514066dex101.htm</t>
  </si>
  <si>
    <t>NCR CORP</t>
  </si>
  <si>
    <t>http://www.sec.gov/Archives/edgar/data/70866/000007086617000038/a2017formsdfinal.htm</t>
  </si>
  <si>
    <t>http://www.sec.gov/Archives/edgar/data/70866/000007086617000038/fy2016cmrfinal.htm</t>
  </si>
  <si>
    <t>UNILEVER N V</t>
  </si>
  <si>
    <t>http://www.sec.gov/Archives/edgar/data/110390/000165495417005214/a7327g.htm</t>
  </si>
  <si>
    <t>UNILEVER PLC</t>
  </si>
  <si>
    <t>http://www.sec.gov/Archives/edgar/data/217410/000165495417005208/a7315g.htm</t>
  </si>
  <si>
    <t>TECK RESOURCES LTD</t>
  </si>
  <si>
    <t>http://www.sec.gov/Archives/edgar/data/886986/000095014217001140/eh1700690_sd.htm</t>
  </si>
  <si>
    <t>EMERSON ELECTRIC CO</t>
  </si>
  <si>
    <t>http://www.sec.gov/Archives/edgar/data/32604/000095013817000449/emersonsd_05242017.htm</t>
  </si>
  <si>
    <t>http://www.sec.gov/Archives/edgar/data/32604/000095013817000449/emersoncmreportex101.htm</t>
  </si>
  <si>
    <t>SUNPOWER CORP</t>
  </si>
  <si>
    <t>http://www.sec.gov/Archives/edgar/data/867773/000086777317000043/spwr12312016formsd.htm</t>
  </si>
  <si>
    <t>http://www.sec.gov/Archives/edgar/data/867773/000086777317000043/ex1_01x12312016.htm</t>
  </si>
  <si>
    <t>ULTRA CLEAN HOLDINGS INC</t>
  </si>
  <si>
    <t>SITE INSTRUCTIONS INCORRECT</t>
  </si>
  <si>
    <t>http://www.sec.gov/Archives/edgar/data/1275014/000095010317005191/dp76746_sd.htm</t>
  </si>
  <si>
    <t>http://www.sec.gov/Archives/edgar/data/1275014/000095010317005191/dp76746_ex0101.htm</t>
  </si>
  <si>
    <t>SYNGENTA AG</t>
  </si>
  <si>
    <t>http://www.sec.gov/Archives/edgar/data/1123661/000095010317005148/dp76539_sd.htm</t>
  </si>
  <si>
    <t>MASIMO CORP</t>
  </si>
  <si>
    <t>SITE DOES NOT HAVE FORM SD</t>
  </si>
  <si>
    <t>http://www.sec.gov/Archives/edgar/data/937556/000093755617000117/masi-20170531xformsd.htm</t>
  </si>
  <si>
    <t>http://www.sec.gov/Archives/edgar/data/937556/000093755617000117/masi-20170531xex101xcmr.htm</t>
  </si>
  <si>
    <t>COLGATE PALMOLIVE CO</t>
  </si>
  <si>
    <t>http://www.sec.gov/Archives/edgar/data/21665/000093041317002256/c88490_sd.htm</t>
  </si>
  <si>
    <t>http://www.sec.gov/Archives/edgar/data/21665/000093041317002256/c88490_ex1-01.htm</t>
  </si>
  <si>
    <t>HONEYWELL INTERNATIONAL INC</t>
  </si>
  <si>
    <t>http://www.sec.gov/Archives/edgar/data/773840/000093041317002251/c88485_sd.htm</t>
  </si>
  <si>
    <t>http://www.sec.gov/Archives/edgar/data/773840/000093041317002251/c88485_ex1-01.htm</t>
  </si>
  <si>
    <t>ADVANCED ENERGY INDUSTRIES INC</t>
  </si>
  <si>
    <t>http://www.sec.gov/Archives/edgar/data/927003/000092700317000032/a2016conflictmineraldisclo.htm</t>
  </si>
  <si>
    <t>http://www.sec.gov/Archives/edgar/data/927003/000092700317000032/a2016conflictmineralsexhib.htm</t>
  </si>
  <si>
    <t>OMNICELL Inc</t>
  </si>
  <si>
    <t>http://www.sec.gov/Archives/edgar/data/926326/000092632617000021/a2016form-sd.htm</t>
  </si>
  <si>
    <t>http://www.sec.gov/Archives/edgar/data/926326/000092632617000021/a2016exhibit101.htm</t>
  </si>
  <si>
    <t>EASTMAN CHEMICAL CO</t>
  </si>
  <si>
    <t>http://www.sec.gov/Archives/edgar/data/915389/000091538917000029/emn20170531sdconflictminer.htm</t>
  </si>
  <si>
    <t>http://www.sec.gov/Archives/edgar/data/915389/000091538917000029/exhibit101conflictmaterial.htm</t>
  </si>
  <si>
    <t>ROGERS CORP</t>
  </si>
  <si>
    <t>http://www.sec.gov/Archives/edgar/data/84748/000008474817000019/a2017formsd052917.htm</t>
  </si>
  <si>
    <t>WABCO Holdings Inc</t>
  </si>
  <si>
    <t>http://www.sec.gov/Archives/edgar/data/1390844/000119312517189446/d514312dsd.htm</t>
  </si>
  <si>
    <t>http://www.sec.gov/Archives/edgar/data/1390844/000119312517189446/d514312dex101.htm</t>
  </si>
  <si>
    <t>PLANTRONICS INC CA</t>
  </si>
  <si>
    <t>Sudan Gold Refinery</t>
  </si>
  <si>
    <t>NO SITE LISTED IN SD</t>
  </si>
  <si>
    <t>http://www.sec.gov/Archives/edgar/data/914025/000091402517000026/cy16formsd.htm</t>
  </si>
  <si>
    <t>http://www.sec.gov/Archives/edgar/data/914025/000091402517000026/cy16cmrex101.htm</t>
  </si>
  <si>
    <t>WEST MARINE INC</t>
  </si>
  <si>
    <t>PAGE WITH SEC FILINGS WOULD NOT LOAD</t>
  </si>
  <si>
    <t>http://www.sec.gov/Archives/edgar/data/912833/000091283317000024/a2017formsd.htm</t>
  </si>
  <si>
    <t>http://www.sec.gov/Archives/edgar/data/912833/000091283317000024/exhibit101cmr2017.htm</t>
  </si>
  <si>
    <t>PROFIRE ENERGY INC</t>
  </si>
  <si>
    <t>http://www.sec.gov/Archives/edgar/data/1289636/000109690617000403/profire.htm</t>
  </si>
  <si>
    <t>http://www.sec.gov/Archives/edgar/data/1289636/000109690617000403/exh1_01.htm</t>
  </si>
  <si>
    <t>GLAXOSMITHKLINE PLC</t>
  </si>
  <si>
    <t>http://www.sec.gov/Archives/edgar/data/1131399/000090342317000398/glaxo-sd_0530.htm</t>
  </si>
  <si>
    <t>SONY CORP</t>
  </si>
  <si>
    <t>BELGIUM, SINGAPORE, SWITZERLAND, TAIWAN</t>
  </si>
  <si>
    <t>http://www.sec.gov/Archives/edgar/data/313838/000090342317000401/sony-sd_0531.htm</t>
  </si>
  <si>
    <t>http://www.sec.gov/Archives/edgar/data/313838/000090342317000401/sony-sdex101.htm</t>
  </si>
  <si>
    <t>Michael Kors Holdings Ltd</t>
  </si>
  <si>
    <t>http://www.sec.gov/Archives/edgar/data/1530721/000119312517189324/d403273dsd.htm</t>
  </si>
  <si>
    <t>http://www.sec.gov/Archives/edgar/data/1530721/000119312517189324/d403273dex101.htm</t>
  </si>
  <si>
    <t>NATIONAL PRESTO INDUSTRIES INC</t>
  </si>
  <si>
    <t>http://www.sec.gov/Archives/edgar/data/80172/000089710117000689/presto171635_sd.htm</t>
  </si>
  <si>
    <t>http://www.sec.gov/Archives/edgar/data/80172/000089710117000689/presto171635_ex1-01.htm</t>
  </si>
  <si>
    <t>FLEXSTEEL INDUSTRIES INC</t>
  </si>
  <si>
    <t>http://www.sec.gov/Archives/edgar/data/37472/000089710117000690/flexsteel171643_sd.htm</t>
  </si>
  <si>
    <t>http://www.sec.gov/Archives/edgar/data/37472/000089710117000690/flexsteel171643_ex1-01.htm</t>
  </si>
  <si>
    <t>DONALDSON CO INC</t>
  </si>
  <si>
    <t>http://www.sec.gov/Archives/edgar/data/29644/000089710117000678/donaldson171610_sd.htm</t>
  </si>
  <si>
    <t>http://www.sec.gov/Archives/edgar/data/29644/000089710117000678/donaldson171610_ex1-01.htm</t>
  </si>
  <si>
    <t>CHART INDUSTRIES INC</t>
  </si>
  <si>
    <t>http://www.sec.gov/Archives/edgar/data/892553/000089255317000031/gtls-formsdconflictmineral.htm</t>
  </si>
  <si>
    <t>http://www.sec.gov/Archives/edgar/data/892553/000089255317000031/ex-101gtlsconflictminerals.htm</t>
  </si>
  <si>
    <t>MULTI COLOR Corp</t>
  </si>
  <si>
    <t>http://www.sec.gov/Archives/edgar/data/819220/000119312517188498/d384020dsd.htm</t>
  </si>
  <si>
    <t>http://www.sec.gov/Archives/edgar/data/819220/000119312517188498/d384020dex101.htm</t>
  </si>
  <si>
    <t>ULTRALIFE CORP</t>
  </si>
  <si>
    <t>http://www.sec.gov/Archives/edgar/data/875657/000143774917010398/ulbi20170530_sd.htm</t>
  </si>
  <si>
    <t>http://www.sec.gov/Archives/edgar/data/875657/000143774917010398/ex1-01.htm</t>
  </si>
  <si>
    <t>ION GEOPHYSICAL CORP</t>
  </si>
  <si>
    <t>http://www.sec.gov/Archives/edgar/data/866609/000086660917000010/a2016formsd.htm</t>
  </si>
  <si>
    <t>http://www.sec.gov/Archives/edgar/data/866609/000086660917000010/exhibit-2016conflictminera.htm</t>
  </si>
  <si>
    <t>MERIT MEDICAL SYSTEMS INC</t>
  </si>
  <si>
    <t>http://www.sec.gov/Archives/edgar/data/856982/000085698217000025/formsd2016.htm</t>
  </si>
  <si>
    <t>http://www.sec.gov/Archives/edgar/data/856982/000085698217000025/sdexhibit1012016.htm</t>
  </si>
  <si>
    <t>HARMONIC INC</t>
  </si>
  <si>
    <t>http://www.sec.gov/Archives/edgar/data/851310/000085131017000035/hlit-20170531xsd.htm</t>
  </si>
  <si>
    <t>http://www.sec.gov/Archives/edgar/data/851310/000085131017000035/formsd2016-ex101.htm</t>
  </si>
  <si>
    <t>BLACK BOX CORP</t>
  </si>
  <si>
    <t>http://www.sec.gov/Archives/edgar/data/849547/000084954717000059/formsd_cmrx2016.htm</t>
  </si>
  <si>
    <t>http://www.sec.gov/Archives/edgar/data/849547/000084954717000059/exhibit_101x2016.htm</t>
  </si>
  <si>
    <t>TETRA TECHNOLOGIES INC</t>
  </si>
  <si>
    <t>COMPANY STATES IT CONDUCTED DUE DILIGENCE BUT DID NOT EXPLAIN AND DID NOT FILE A CMR; NO SITE LISTED</t>
  </si>
  <si>
    <t>http://www.sec.gov/Archives/edgar/data/844965/000156459017011861/tti-sd.htm</t>
  </si>
  <si>
    <t>STARBUCKS CORP</t>
  </si>
  <si>
    <t>http://www.sec.gov/Archives/edgar/data/829224/000082922417000024/sbux-5312017xformsd.htm</t>
  </si>
  <si>
    <t>http://www.sec.gov/Archives/edgar/data/829224/000082922417000024/sbux-5312017xexhibit101.htm</t>
  </si>
  <si>
    <t>MICROCHIP TECHNOLOGY INC</t>
  </si>
  <si>
    <t>http://www.sec.gov/Archives/edgar/data/827054/000082705417000104/formsdasfiled5-31x17.htm</t>
  </si>
  <si>
    <t>http://www.sec.gov/Archives/edgar/data/827054/000082705417000104/ex101cmr5312017.htm</t>
  </si>
  <si>
    <t>ICAHN ENTERPRISES L P</t>
  </si>
  <si>
    <t>BELGIUM, NETHERLANDS, SWITZERLAND, SINGAPORE, UAE</t>
  </si>
  <si>
    <t>Pheonix Metals,</t>
  </si>
  <si>
    <t>SITE HAS CMRS FOR TWO SUBSIDIARIES BUT SPREADSHEET SITE ONLY HAS ONE OF THE CMRS</t>
  </si>
  <si>
    <t>http://www.sec.gov/Archives/edgar/data/813762/000081376217000019/iepformsd-123116.htm</t>
  </si>
  <si>
    <t>http://www.sec.gov/Archives/edgar/data/813762/000081376217000019/ex1011-fmcmr123116.htm</t>
  </si>
  <si>
    <t>HARLEY DAVIDSON INC</t>
  </si>
  <si>
    <t>http://www.sec.gov/Archives/edgar/data/793952/000079395217000026/formsdharley53117.htm</t>
  </si>
  <si>
    <t>http://www.sec.gov/Archives/edgar/data/793952/000079395217000026/conflictmineralsreportex101.htm</t>
  </si>
  <si>
    <t>CYPRESS SEMICONDUCTOR CORP DE</t>
  </si>
  <si>
    <t>http://www.sec.gov/Archives/edgar/data/791915/000079191517000032/calendaryear2016-formsd.htm</t>
  </si>
  <si>
    <t>http://www.sec.gov/Archives/edgar/data/791915/000079191517000032/calendaryear2016-conflictm.htm</t>
  </si>
  <si>
    <t>AUTODESK INC</t>
  </si>
  <si>
    <t>http://www.sec.gov/Archives/edgar/data/769397/000076939717000032/autodesk-formsd2016.htm</t>
  </si>
  <si>
    <t>http://www.sec.gov/Archives/edgar/data/769397/000076939717000032/conflictmineralsreport2016.htm</t>
  </si>
  <si>
    <t>BEST BUY CO INC</t>
  </si>
  <si>
    <t>http://www.sec.gov/Archives/edgar/data/764478/000076447817000016/formsd53117.htm</t>
  </si>
  <si>
    <t>http://www.sec.gov/Archives/edgar/data/764478/000076447817000016/exhibit10153117.htm</t>
  </si>
  <si>
    <t>AMTECH SYSTEMS INC</t>
  </si>
  <si>
    <t>http://www.sec.gov/Archives/edgar/data/720500/000072050017000038/amtech2016formsd.htm</t>
  </si>
  <si>
    <t>http://www.sec.gov/Archives/edgar/data/720500/000072050017000038/amtechconflictmineralsrepo.htm</t>
  </si>
  <si>
    <t>ACCO BRANDS Corp</t>
  </si>
  <si>
    <t>http://www.sec.gov/Archives/edgar/data/712034/000071203417000064/acco-2017sdxconflictminera.htm</t>
  </si>
  <si>
    <t>http://www.sec.gov/Archives/edgar/data/712034/000071203417000064/acco-2017exh102.htm</t>
  </si>
  <si>
    <t>DIGIRAD CORP</t>
  </si>
  <si>
    <t>http://www.sec.gov/Archives/edgar/data/707388/000070738817000019/formsd-2017.htm</t>
  </si>
  <si>
    <t>http://www.sec.gov/Archives/edgar/data/707388/000070738817000019/exhibit101-2017formsd.htm</t>
  </si>
  <si>
    <t>NORFOLK SOUTHERN CORP</t>
  </si>
  <si>
    <t>http://www.sec.gov/Archives/edgar/data/702165/000070216517000047/nsformsd-053117.htm</t>
  </si>
  <si>
    <t>L Brands Inc</t>
  </si>
  <si>
    <t>http://www.sec.gov/Archives/edgar/data/701985/000070198517000031/formsd-lb123116.htm</t>
  </si>
  <si>
    <t>http://www.sec.gov/Archives/edgar/data/701985/000070198517000031/conflictmineralsreport-lb1.htm</t>
  </si>
  <si>
    <t>FLIR SYSTEMS INC</t>
  </si>
  <si>
    <t>http://www.sec.gov/Archives/edgar/data/354908/000035490817000039/flir-formsd2016.htm</t>
  </si>
  <si>
    <t>http://www.sec.gov/Archives/edgar/data/354908/000035490817000039/flir-conflictmineralsreport.htm</t>
  </si>
  <si>
    <t>NIKE INC</t>
  </si>
  <si>
    <t>http://www.sec.gov/Archives/edgar/data/320187/000032018717000051/formsdconflictmineral2017.htm</t>
  </si>
  <si>
    <t>http://www.sec.gov/Archives/edgar/data/320187/000032018717000051/exhibit101.htm</t>
  </si>
  <si>
    <t>MAXWELL TECHNOLOGIES INC</t>
  </si>
  <si>
    <t>http://www.sec.gov/Archives/edgar/data/319815/000031981517000040/mxwl053117formsdye2016.htm</t>
  </si>
  <si>
    <t>http://www.sec.gov/Archives/edgar/data/319815/000031981517000040/mxwl053117ex101-conflictmi.htm</t>
  </si>
  <si>
    <t>SASOL LTD</t>
  </si>
  <si>
    <t>BELGIUM</t>
  </si>
  <si>
    <t>http://www.sec.gov/Archives/edgar/data/314590/000031459017000009/form-sd-31may2017.txt</t>
  </si>
  <si>
    <t>HAEMONETICS CORP</t>
  </si>
  <si>
    <t>BELIGUM, HONG KONG, LUXEMBURG, NETHERLANDS, SWITZERLAND, TAIWAN, SINGAPORE, UAE</t>
  </si>
  <si>
    <t>Central Bank of the DPR of Korea, Sudan Gold Refinery, Pheonix Metals, Universal Precious Metals Refining Zambia, Kaloti Precious Metals, Tony Goetz NV</t>
  </si>
  <si>
    <t>http://www.sec.gov/Archives/edgar/data/313143/000031314317000020/a2017formr2_sd.htm</t>
  </si>
  <si>
    <t>http://www.sec.gov/Archives/edgar/data/313143/000031314317000020/ex101-conflictmineralsrepo.htm</t>
  </si>
  <si>
    <t>STRYKER CORP</t>
  </si>
  <si>
    <t>http://www.sec.gov/Archives/edgar/data/310764/000031076417000119/syk53117conflictminerals.htm</t>
  </si>
  <si>
    <t>http://www.sec.gov/Archives/edgar/data/310764/000031076417000119/syk53117ex101conflictmin.htm</t>
  </si>
  <si>
    <t>MICROSEMI CORP</t>
  </si>
  <si>
    <t>http://www.sec.gov/Archives/edgar/data/310568/000031056817000108/formsd2016.htm</t>
  </si>
  <si>
    <t>http://www.sec.gov/Archives/edgar/data/310568/000031056817000108/sd2016ex101conflictmineral.htm</t>
  </si>
  <si>
    <t>CAVCO INDUSTRIES INC</t>
  </si>
  <si>
    <t>http://www.sec.gov/Archives/edgar/data/278166/000027816617000016/cvco20161231-formsd.htm</t>
  </si>
  <si>
    <t>http://www.sec.gov/Archives/edgar/data/278166/000027816617000016/cvco20161231-sdex101.htm</t>
  </si>
  <si>
    <t>FEDERAL SIGNAL CORP DE</t>
  </si>
  <si>
    <t>http://www.sec.gov/Archives/edgar/data/277509/000027750917000037/fss2016sd.htm</t>
  </si>
  <si>
    <t>http://www.sec.gov/Archives/edgar/data/277509/000027750917000037/exh101_2016.htm</t>
  </si>
  <si>
    <t>WINNEBAGO INDUSTRIES INC</t>
  </si>
  <si>
    <t>http://www.sec.gov/Archives/edgar/data/107687/000010768717000066/wgo2016formsd-conflictminera.htm</t>
  </si>
  <si>
    <t>http://www.sec.gov/Archives/edgar/data/107687/000010768717000066/exh1012016conflictminerals.htm</t>
  </si>
  <si>
    <t>Graham Holdings Co</t>
  </si>
  <si>
    <t>http://www.sec.gov/Archives/edgar/data/104889/000010488917000027/formsd.htm</t>
  </si>
  <si>
    <t>http://www.sec.gov/Archives/edgar/data/104889/000010488917000027/exhibit101.htm</t>
  </si>
  <si>
    <t>UNITED TECHNOLOGIES CORP DE</t>
  </si>
  <si>
    <t>CFSI, AIA</t>
  </si>
  <si>
    <t>http://www.sec.gov/Archives/edgar/data/101829/000010182917000020/a2017-05x31formsd.htm</t>
  </si>
  <si>
    <t>http://www.sec.gov/Archives/edgar/data/101829/000010182917000020/exhibit101-2017x05x31formsd.htm</t>
  </si>
  <si>
    <t>TRINITY INDUSTRIES INC</t>
  </si>
  <si>
    <t>http://www.sec.gov/Archives/edgar/data/99780/000009978017000083/trn12312016sd.htm</t>
  </si>
  <si>
    <t>http://www.sec.gov/Archives/edgar/data/99780/000009978017000083/exh101conflictmineralsrepo.htm</t>
  </si>
  <si>
    <t>TEREX CORP</t>
  </si>
  <si>
    <t>http://www.sec.gov/Archives/edgar/data/97216/000009721617000155/formsd05312017.htm</t>
  </si>
  <si>
    <t>http://www.sec.gov/Archives/edgar/data/97216/000009721617000155/conflictminexhibit05312017.htm</t>
  </si>
  <si>
    <t>SYNALLOY CORP</t>
  </si>
  <si>
    <t>SHOULD / COULD HAVE JUST FILED A FORM SD</t>
  </si>
  <si>
    <t>http://www.sec.gov/Archives/edgar/data/95953/000009595317000059/conflictmineralssd-2016.htm</t>
  </si>
  <si>
    <t>http://www.sec.gov/Archives/edgar/data/95953/000009595317000059/exhibit101-2016.htm</t>
  </si>
  <si>
    <t>PPG INDUSTRIES INC</t>
  </si>
  <si>
    <t>http://www.sec.gov/Archives/edgar/data/79879/000007987917000059/ppgformsd2016.htm</t>
  </si>
  <si>
    <t>http://www.sec.gov/Archives/edgar/data/79879/000007987917000059/exhibit101formsd2016.htm</t>
  </si>
  <si>
    <t>PITNEY BOWES INC DE</t>
  </si>
  <si>
    <t>http://www.sec.gov/Archives/edgar/data/78814/000007881417000010/formsdcover2017.htm</t>
  </si>
  <si>
    <t>http://www.sec.gov/Archives/edgar/data/78814/000007881417000010/exhibit102-formsd2017.htm</t>
  </si>
  <si>
    <t>OXFORD INDUSTRIES INC</t>
  </si>
  <si>
    <t>BASED ON 04/2017 OPINION DID NOT FILE CMR; NO SITE LISTED</t>
  </si>
  <si>
    <t>http://www.sec.gov/Archives/edgar/data/75288/000007528817000026/oxmformsd053117.htm</t>
  </si>
  <si>
    <t>NORDSTROM INC</t>
  </si>
  <si>
    <t>Belgium, Hong Kong, Israel, Luxembourg, Netherlands, Singapore, Switzerland, Taiwan, UAE</t>
  </si>
  <si>
    <t>http://www.sec.gov/Archives/edgar/data/72333/000007233317000116/jwn-05312017xsd.htm</t>
  </si>
  <si>
    <t>http://www.sec.gov/Archives/edgar/data/72333/000007233317000116/jwn-05312017xex101.htm</t>
  </si>
  <si>
    <t>MOOG INC</t>
  </si>
  <si>
    <t>http://www.sec.gov/Archives/edgar/data/67887/000006788717000029/formsd-conflictminerals16.htm</t>
  </si>
  <si>
    <t>http://www.sec.gov/Archives/edgar/data/67887/000006788717000029/ex101-conflictmineralsrepo.htm</t>
  </si>
  <si>
    <t>MSA Safety Inc</t>
  </si>
  <si>
    <t>http://www.sec.gov/Archives/edgar/data/66570/000006657017000034/a2016formsd.htm</t>
  </si>
  <si>
    <t>http://www.sec.gov/Archives/edgar/data/66570/000006657017000034/exhibit-101.htm</t>
  </si>
  <si>
    <t>LGL GROUP INC</t>
  </si>
  <si>
    <t>http://www.sec.gov/Archives/edgar/data/61004/000156459017011880/lgl-sd.htm</t>
  </si>
  <si>
    <t>http://www.sec.gov/Archives/edgar/data/61004/000156459017011880/lgl-ex101_6.htm</t>
  </si>
  <si>
    <t>LOWES COMPANIES INC</t>
  </si>
  <si>
    <t>RILA</t>
  </si>
  <si>
    <t>http://www.sec.gov/Archives/edgar/data/60667/000006066717000084/formsd_05312017.htm</t>
  </si>
  <si>
    <t>http://www.sec.gov/Archives/edgar/data/60667/000006066717000084/exhibit101_05312017.htm</t>
  </si>
  <si>
    <t>KENNAMETAL INC</t>
  </si>
  <si>
    <t>http://www.sec.gov/Archives/edgar/data/55242/000005524217000014/kmtformsd-123116.htm</t>
  </si>
  <si>
    <t>http://www.sec.gov/Archives/edgar/data/55242/000005524217000014/kmtconflictmineralsreport-.htm</t>
  </si>
  <si>
    <t>ANIXTER INTERNATIONAL INC</t>
  </si>
  <si>
    <t>Belgium, Israel, Luxembourg, Netherlands, Singapore, Switzerland, Taiwan</t>
  </si>
  <si>
    <t>http://www.sec.gov/Archives/edgar/data/52795/000005279517000017/a2016conflictmineralssd.htm</t>
  </si>
  <si>
    <t>http://www.sec.gov/Archives/edgar/data/52795/000005279517000017/anixterconflictmineralsrep.htm</t>
  </si>
  <si>
    <t>HARSCO CORP</t>
  </si>
  <si>
    <t>NO DETERMINATION / NO CONCLUSION</t>
  </si>
  <si>
    <t>http://www.sec.gov/Archives/edgar/data/45876/000004587617000076/formsd-2016xmain.htm</t>
  </si>
  <si>
    <t>http://www.sec.gov/Archives/edgar/data/45876/000004587617000076/formsd-2016xexhibit101.htm</t>
  </si>
  <si>
    <t>GAP INC</t>
  </si>
  <si>
    <t>http://www.sec.gov/Archives/edgar/data/39911/000003991117000086/formsdmay-2017.htm</t>
  </si>
  <si>
    <t>http://www.sec.gov/Archives/edgar/data/39911/000003991117000086/cmr2017exhibit101.htm</t>
  </si>
  <si>
    <t>FRANKLIN ELECTRIC CO INC</t>
  </si>
  <si>
    <t>http://www.sec.gov/Archives/edgar/data/38725/000003872517000135/a20170531formsd.htm</t>
  </si>
  <si>
    <t>http://www.sec.gov/Archives/edgar/data/38725/000003872517000135/a20170531exhibit101.htm</t>
  </si>
  <si>
    <t>EASTMAN KODAK CO</t>
  </si>
  <si>
    <t>Belgium, Israel, Luxembourg, Netherlands, Singapore, Switzerland, Taiwan, UAE</t>
  </si>
  <si>
    <t>http://www.sec.gov/Archives/edgar/data/31235/000156459017011917/kodk-sd.htm</t>
  </si>
  <si>
    <t>http://www.sec.gov/Archives/edgar/data/31235/000156459017011917/kodk-ex101_6.htm</t>
  </si>
  <si>
    <t>EASTERN CO</t>
  </si>
  <si>
    <t>http://www.sec.gov/Archives/edgar/data/31107/000003110717000024/form_sd2016.htm</t>
  </si>
  <si>
    <t>http://www.sec.gov/Archives/edgar/data/31107/000003110717000024/ex101sd.htm</t>
  </si>
  <si>
    <t>DUPONT E I DE NEMOURS CO</t>
  </si>
  <si>
    <t>http://www.sec.gov/Archives/edgar/data/30554/000003055417000024/dd-123116sd.htm</t>
  </si>
  <si>
    <t>COMTECH TELECOMMUNICATIONS CORP DE</t>
  </si>
  <si>
    <t>http://www.sec.gov/Archives/edgar/data/23197/000002319717000010/formsd-2016.htm</t>
  </si>
  <si>
    <t>http://www.sec.gov/Archives/edgar/data/23197/000002319717000010/ex1-01sd2016.htm</t>
  </si>
  <si>
    <t>CSS INDUSTRIES INC</t>
  </si>
  <si>
    <t>http://www.sec.gov/Archives/edgar/data/20629/000002062917000041/formsdfor2016.htm</t>
  </si>
  <si>
    <t>CDI CORP</t>
  </si>
  <si>
    <t>http://www.sec.gov/Archives/edgar/data/18396/000119312517188562/d376765dsd.htm</t>
  </si>
  <si>
    <t>http://www.sec.gov/Archives/edgar/data/18396/000119312517188562/d376765dex101.htm</t>
  </si>
  <si>
    <t>ACTUANT CORP</t>
  </si>
  <si>
    <t>http://www.sec.gov/Archives/edgar/data/6955/000000695517000024/formsd31122016-conflictmin.htm</t>
  </si>
  <si>
    <t>http://www.sec.gov/Archives/edgar/data/6955/000000695517000024/conflictmineralreportsd201.htm</t>
  </si>
  <si>
    <t>SKYWORKS SOLUTIONS INC</t>
  </si>
  <si>
    <t>http://www.sec.gov/Archives/edgar/data/4127/000000412717000022/formsd12312016.htm</t>
  </si>
  <si>
    <t>http://www.sec.gov/Archives/edgar/data/4127/000000412717000022/exhibit101conflictminerals.htm</t>
  </si>
  <si>
    <t>NEOGEN CORP</t>
  </si>
  <si>
    <t>http://www.sec.gov/Archives/edgar/data/711377/000119312517189149/d406693dsd.htm</t>
  </si>
  <si>
    <t>http://www.sec.gov/Archives/edgar/data/711377/000119312517189149/d406693dex101.htm</t>
  </si>
  <si>
    <t>BIRKS GROUP INC</t>
  </si>
  <si>
    <t>SITE DID NOT HAVE 2016 CMR</t>
  </si>
  <si>
    <t>http://www.sec.gov/Archives/edgar/data/1179821/000119312517188689/d514262dsd.htm</t>
  </si>
  <si>
    <t>Canadian Solar Inc</t>
  </si>
  <si>
    <t>http://www.sec.gov/Archives/edgar/data/1375877/000110465917036384/a17-14454_1sd.htm</t>
  </si>
  <si>
    <t>SKECHERS USA INC</t>
  </si>
  <si>
    <t>SITE DOES NOT HAVE THE ACTUAL FORM SD THAT IS SIGNED, JUST A PDF OF THE CONTENT</t>
  </si>
  <si>
    <t>http://www.sec.gov/Archives/edgar/data/1065837/000119312517189106/d514286dsd.htm</t>
  </si>
  <si>
    <t>PAR TECHNOLOGY CORP</t>
  </si>
  <si>
    <t>http://www.sec.gov/Archives/edgar/data/708821/000114036117023113/formsd.htm</t>
  </si>
  <si>
    <t>http://www.sec.gov/Archives/edgar/data/708821/000114036117023113/ex1_01.htm</t>
  </si>
  <si>
    <t>SHILOH INDUSTRIES INC</t>
  </si>
  <si>
    <t>http://www.sec.gov/Archives/edgar/data/904979/000090497917000016/conflictminerals2016-cover.htm</t>
  </si>
  <si>
    <t>http://www.sec.gov/Archives/edgar/data/904979/000090497917000016/cmreport2016-exhibit101.htm</t>
  </si>
  <si>
    <t>Silicon Motion Technology CORP</t>
  </si>
  <si>
    <t>http://www.sec.gov/Archives/edgar/data/1329394/000119312517189352/d403142dsd.htm</t>
  </si>
  <si>
    <t>http://www.sec.gov/Archives/edgar/data/1329394/000119312517189352/d403142dex101.htm</t>
  </si>
  <si>
    <t>ReneSola Ltd</t>
  </si>
  <si>
    <t>http://www.sec.gov/Archives/edgar/data/1417892/000114420417030276/v468138_sd.htm</t>
  </si>
  <si>
    <t>AMERISOURCEBERGEN CORP</t>
  </si>
  <si>
    <t>http://www.sec.gov/Archives/edgar/data/1140859/000114085917000022/formsd.htm</t>
  </si>
  <si>
    <t>http://www.sec.gov/Archives/edgar/data/1140859/000114085917000022/exhibit101.htm</t>
  </si>
  <si>
    <t>SONO TEK CORP</t>
  </si>
  <si>
    <t>http://www.sec.gov/Archives/edgar/data/806172/000117152017000266/eps7367.htm</t>
  </si>
  <si>
    <t>http://www.sec.gov/Archives/edgar/data/806172/000117152017000266/ex1-01.htm</t>
  </si>
  <si>
    <t>MITCHAM INDUSTRIES INC</t>
  </si>
  <si>
    <t>http://www.sec.gov/Archives/edgar/data/926423/000119312517189311/d389712dsd.htm</t>
  </si>
  <si>
    <t>http://www.sec.gov/Archives/edgar/data/926423/000119312517189311/d389712dex101.htm</t>
  </si>
  <si>
    <t>CLEARONE INC</t>
  </si>
  <si>
    <t>http://www.sec.gov/Archives/edgar/data/840715/000149315217006000/formsd.htm</t>
  </si>
  <si>
    <t>http://www.sec.gov/Archives/edgar/data/840715/000149315217006000/ex1-01.htm</t>
  </si>
  <si>
    <t>TearLab Corp</t>
  </si>
  <si>
    <t>http://www.sec.gov/Archives/edgar/data/1299139/000149315217006026/formsd.htm</t>
  </si>
  <si>
    <t>http://www.sec.gov/Archives/edgar/data/1299139/000149315217006026/ex1-01.htm</t>
  </si>
  <si>
    <t>ALBANY INTERNATIONAL CORP DE</t>
  </si>
  <si>
    <t>http://www.sec.gov/Archives/edgar/data/819793/000089109217004226/e74394sd.htm</t>
  </si>
  <si>
    <t>James Hardie Industries plc</t>
  </si>
  <si>
    <t>http://www.sec.gov/Archives/edgar/data/1159152/000119312517188580/d514208dsd.htm</t>
  </si>
  <si>
    <t>Kimball Electronics Inc</t>
  </si>
  <si>
    <t>http://www.sec.gov/Archives/edgar/data/1606757/000160675717000019/keformsdconflictminerals53.htm</t>
  </si>
  <si>
    <t>http://www.sec.gov/Archives/edgar/data/1606757/000160675717000019/exhibit101conflictminerals.htm</t>
  </si>
  <si>
    <t>CSI Compressco LP</t>
  </si>
  <si>
    <t>RCOI RESULTED IN UNDETERMINED ORIGIN OF MINERALS; COMPANY STATES DUE DILIGENCE WAS CONDUCTED BUT DID NOT FILE CMR NOR EXPLAINED THE DUE DILIGENCE MEASURES TAKEN; NO SITE WAS LISTED</t>
  </si>
  <si>
    <t>http://www.sec.gov/Archives/edgar/data/1449488/000156459017011863/cclp-sd.htm</t>
  </si>
  <si>
    <t>Qorvo Inc</t>
  </si>
  <si>
    <t>Sudan Gold Refinery, Kaloti Precious Metals</t>
  </si>
  <si>
    <t>http://www.sec.gov/Archives/edgar/data/1604778/000160477817000041/formsd2017final.htm</t>
  </si>
  <si>
    <t>http://www.sec.gov/Archives/edgar/data/1604778/000160477817000041/qorvo-cmrmayx2017final1.htm</t>
  </si>
  <si>
    <t>VINCE HOLDING CORP</t>
  </si>
  <si>
    <t>http://www.sec.gov/Archives/edgar/data/1579157/000156459017011879/vnce-sd.htm</t>
  </si>
  <si>
    <t>VERIZON COMMUNICATIONS INC</t>
  </si>
  <si>
    <t>http://www.sec.gov/Archives/edgar/data/732712/000119312517188465/d388873dsd.htm</t>
  </si>
  <si>
    <t>http://www.sec.gov/Archives/edgar/data/732712/000119312517188465/d388873dex101.htm</t>
  </si>
  <si>
    <t>KIRBY CORP</t>
  </si>
  <si>
    <t>NO SITE LISTED; COMPANY CHOSE NOT TO FILE CMR BASED OFF 04/2017 OPINION</t>
  </si>
  <si>
    <t>http://www.sec.gov/Archives/edgar/data/56047/000114036117023065/formsd.htm</t>
  </si>
  <si>
    <t>ESTEE LAUDER COMPANIES INC</t>
  </si>
  <si>
    <t>http://www.sec.gov/Archives/edgar/data/1001250/000110465917036282/a17-14025_1sd.htm</t>
  </si>
  <si>
    <t>CARDINAL HEALTH INC</t>
  </si>
  <si>
    <t>http://www.sec.gov/Archives/edgar/data/721371/000072137117000038/a2016formsd.htm</t>
  </si>
  <si>
    <t>http://www.sec.gov/Archives/edgar/data/721371/000072137117000038/exhibit101-x2016conflictmi.htm</t>
  </si>
  <si>
    <t>KLX Inc</t>
  </si>
  <si>
    <t>RESPONSES FROM ALL SUPPLIERS NOT RECEIVED SO REASONABLE DETERMINATION NOT REACHED: "the Company reasonably believes that the suppliers that did not respond to the survey source their conflict minerals from similar suppliers as those that responded."</t>
  </si>
  <si>
    <t>http://www.sec.gov/Archives/edgar/data/1617898/000110465917036599/a17-14444_1sd.htm</t>
  </si>
  <si>
    <t>Keysight Technologies Inc</t>
  </si>
  <si>
    <t>http://www.sec.gov/Archives/edgar/data/1601046/000160104617000013/formsdmay2017.htm</t>
  </si>
  <si>
    <t>http://www.sec.gov/Archives/edgar/data/1601046/000160104617000013/formsdmay2017ex101.htm</t>
  </si>
  <si>
    <t>SCOTTS MIRACLE GRO CO</t>
  </si>
  <si>
    <t>http://www.sec.gov/Archives/edgar/data/825542/000144398417000039/smg2017-05x31sdconflictmin.htm</t>
  </si>
  <si>
    <t>FireEye Inc</t>
  </si>
  <si>
    <t>http://www.sec.gov/Archives/edgar/data/1370880/000137088017000019/formsd-5x31x17.htm</t>
  </si>
  <si>
    <t>http://www.sec.gov/Archives/edgar/data/1370880/000137088017000019/formsd-5x31x17xexhibit101.htm</t>
  </si>
  <si>
    <t>SILVER SPRING NETWORKS INC</t>
  </si>
  <si>
    <t>http://www.sec.gov/Archives/edgar/data/1180079/000119312517189219/d514263dsd.htm</t>
  </si>
  <si>
    <t>http://www.sec.gov/Archives/edgar/data/1180079/000119312517189219/d514263dex101.htm</t>
  </si>
  <si>
    <t>PENTAIR plc</t>
  </si>
  <si>
    <t>http://www.sec.gov/Archives/edgar/data/77360/000119312517189357/d514120dsd.htm</t>
  </si>
  <si>
    <t>http://www.sec.gov/Archives/edgar/data/77360/000119312517189357/d514120dex101.htm</t>
  </si>
  <si>
    <t>Gogo Inc</t>
  </si>
  <si>
    <t>http://www.sec.gov/Archives/edgar/data/1537054/000119312517188743/d595794dsd.htm</t>
  </si>
  <si>
    <t>http://www.sec.gov/Archives/edgar/data/1537054/000119312517188743/d595794dex101.htm</t>
  </si>
  <si>
    <t>CABOT CORP</t>
  </si>
  <si>
    <t>http://www.sec.gov/Archives/edgar/data/16040/000119312517189277/d403498dsd.htm</t>
  </si>
  <si>
    <t>http://www.sec.gov/Archives/edgar/data/16040/000119312517189277/d403498dex101.htm</t>
  </si>
  <si>
    <t>Vedanta Ltd</t>
  </si>
  <si>
    <t>SD AND CMR NOT FOUND ON SITE; GOLD BY PRODUCT ORIGIN IS IN INDIA</t>
  </si>
  <si>
    <t>http://www.sec.gov/Archives/edgar/data/1370431/000119312517188647/d407386dsd.htm</t>
  </si>
  <si>
    <t>SeaWorld Entertainment Inc</t>
  </si>
  <si>
    <t>http://www.sec.gov/Archives/edgar/data/1564902/000156459017011941/seas-sd.htm</t>
  </si>
  <si>
    <t>http://www.sec.gov/Archives/edgar/data/1564902/000156459017011941/seas-ex101_6.htm</t>
  </si>
  <si>
    <t>MAGAL SECURITY SYSTEMS LTD</t>
  </si>
  <si>
    <t>http://www.sec.gov/Archives/edgar/data/896494/000117891317001676/zk1720045.htm</t>
  </si>
  <si>
    <t>http://www.sec.gov/Archives/edgar/data/896494/000117891317001676/exhibit_1-01.htm</t>
  </si>
  <si>
    <t>Childrens Place Inc</t>
  </si>
  <si>
    <t>http://www.sec.gov/Archives/edgar/data/1041859/000114420417030371/v468035_sd.htm</t>
  </si>
  <si>
    <t>http://www.sec.gov/Archives/edgar/data/1041859/000114420417030371/v468035_ex1-01.htm</t>
  </si>
  <si>
    <t>COGENTIX MEDICAL INC DE</t>
  </si>
  <si>
    <t>http://www.sec.gov/Archives/edgar/data/894237/000114036117022963/formsd.htm</t>
  </si>
  <si>
    <t>http://www.sec.gov/Archives/edgar/data/894237/000114036117022963/ex1_01.htm</t>
  </si>
  <si>
    <t>NETLIST INC</t>
  </si>
  <si>
    <t>http://www.sec.gov/Archives/edgar/data/1282631/000110465917036532/a17-14445_1sd.htm</t>
  </si>
  <si>
    <t>http://www.sec.gov/Archives/edgar/data/1282631/000110465917036532/a17-14445_1ex1d01.htm</t>
  </si>
  <si>
    <t>HRG GROUP INC</t>
  </si>
  <si>
    <t>CAUTIONARY FILING; NO CMR IN PRODUCT; REFERS TO SUBSIDIARY'S FILING</t>
  </si>
  <si>
    <t>http://www.sec.gov/Archives/edgar/data/109177/000095014217001146/eh1700689_sd.htm</t>
  </si>
  <si>
    <t>Electromed Inc</t>
  </si>
  <si>
    <t>http://www.sec.gov/Archives/edgar/data/1488917/000089710117000688/electromed171606_sd.htm</t>
  </si>
  <si>
    <t>http://www.sec.gov/Archives/edgar/data/1488917/000089710117000688/electromed171606_ex1-01.htm</t>
  </si>
  <si>
    <t>MINERALS TECHNOLOGIES INC</t>
  </si>
  <si>
    <t>http://www.sec.gov/Archives/edgar/data/891014/000089101417000010/formsd2016.htm</t>
  </si>
  <si>
    <t>ORBITAL ATK INC</t>
  </si>
  <si>
    <t>http://www.sec.gov/Archives/edgar/data/866121/000110465917036592/a17-14548_1sd.htm</t>
  </si>
  <si>
    <t>http://www.sec.gov/Archives/edgar/data/866121/000110465917036592/a17-14548_1ex1d01.htm</t>
  </si>
  <si>
    <t>LANDS END INC</t>
  </si>
  <si>
    <t>http://www.sec.gov/Archives/edgar/data/799288/000079928817000079/a201705sdconflictminerals.htm</t>
  </si>
  <si>
    <t>http://www.sec.gov/Archives/edgar/data/799288/000079928817000079/a201705ex101.htm</t>
  </si>
  <si>
    <t>WEYCO GROUP INC</t>
  </si>
  <si>
    <t>INVALID INSTRUCTIONS FOR SITE</t>
  </si>
  <si>
    <t>http://www.sec.gov/Archives/edgar/data/106532/000114420417030344/v468145_sd.htm</t>
  </si>
  <si>
    <t>Exterran Corp</t>
  </si>
  <si>
    <t>Belgium, Switzerland, Singapore, Taiwan, UAE, Netherlands</t>
  </si>
  <si>
    <t>http://www.sec.gov/Archives/edgar/data/1635881/000163588117000103/extnsd2016.htm</t>
  </si>
  <si>
    <t>http://www.sec.gov/Archives/edgar/data/1635881/000163588117000103/exhibit101-extn2016.htm</t>
  </si>
  <si>
    <t>IDAHO POWER CO</t>
  </si>
  <si>
    <t>http://www.sec.gov/Archives/edgar/data/49648/000004964817000004/idahopowerformsd-2016.htm</t>
  </si>
  <si>
    <t>ITT Inc</t>
  </si>
  <si>
    <t>http://www.sec.gov/Archives/edgar/data/216228/000021622817000022/formsd-conflictminerals2016.htm</t>
  </si>
  <si>
    <t>http://www.sec.gov/Archives/edgar/data/216228/000021622817000022/conflictmineralsreport-2016.htm</t>
  </si>
  <si>
    <t>CYTORI THERAPEUTICS INC</t>
  </si>
  <si>
    <t>http://www.sec.gov/Archives/edgar/data/1095981/000156459017011949/cytx-sd.htm</t>
  </si>
  <si>
    <t>http://www.sec.gov/Archives/edgar/data/1095981/000156459017011949/cytx-ex101_16.htm</t>
  </si>
  <si>
    <t>TAILORED BRANDS INC</t>
  </si>
  <si>
    <t>http://www.sec.gov/Archives/edgar/data/884217/000110465917036584/a17-14457_1sd.htm</t>
  </si>
  <si>
    <t>NRG ENERGY INC</t>
  </si>
  <si>
    <t>http://www.sec.gov/Archives/edgar/data/1013871/000110465917036581/a17-14295_1sd.htm</t>
  </si>
  <si>
    <t>http://www.sec.gov/Archives/edgar/data/1013871/000110465917036581/a17-14295_1ex1d01.htm</t>
  </si>
  <si>
    <t>WestRock Co</t>
  </si>
  <si>
    <t>http://www.sec.gov/Archives/edgar/data/1636023/000117184317003392/fsd_053117.htm</t>
  </si>
  <si>
    <t>http://www.sec.gov/Archives/edgar/data/1636023/000117184317003392/exh_101.htm</t>
  </si>
  <si>
    <t>ZIMMER BIOMET HOLDINGS INC</t>
  </si>
  <si>
    <t>IPOINT</t>
  </si>
  <si>
    <t>http://www.sec.gov/Archives/edgar/data/1136869/000119312517188251/d389164dsd.htm</t>
  </si>
  <si>
    <t>http://www.sec.gov/Archives/edgar/data/1136869/000119312517188251/d389164dex101.htm</t>
  </si>
  <si>
    <t>Lantheus Holdings Inc</t>
  </si>
  <si>
    <t>http://www.sec.gov/Archives/edgar/data/1521036/000119312517189384/d398088dsd.htm</t>
  </si>
  <si>
    <t>http://www.sec.gov/Archives/edgar/data/1521036/000119312517189384/d398088dex101.htm</t>
  </si>
  <si>
    <t>PFIZER INC</t>
  </si>
  <si>
    <t>http://www.sec.gov/Archives/edgar/data/78003/000119312517189371/d378866dsd.htm</t>
  </si>
  <si>
    <t>http://www.sec.gov/Archives/edgar/data/78003/000119312517189371/d378866dex101.htm</t>
  </si>
  <si>
    <t>MATERIALISE NV</t>
  </si>
  <si>
    <t>http://www.sec.gov/Archives/edgar/data/1091223/000119312517188769/d514316dsd.htm</t>
  </si>
  <si>
    <t>http://www.sec.gov/Archives/edgar/data/1091223/000119312517188769/d514316dex101.htm</t>
  </si>
  <si>
    <t>UNITED RENTALS INC DE</t>
  </si>
  <si>
    <t>http://www.sec.gov/Archives/edgar/data/1067701/000119312517189290/d399771dsd.htm</t>
  </si>
  <si>
    <t>http://www.sec.gov/Archives/edgar/data/1067701/000119312517189290/d399771dex101.htm</t>
  </si>
  <si>
    <t>VWR Corp</t>
  </si>
  <si>
    <t>http://www.sec.gov/Archives/edgar/data/1412232/000141223217000060/a2016formsd.htm</t>
  </si>
  <si>
    <t>http://www.sec.gov/Archives/edgar/data/1412232/000141223217000060/a2016formsdex101.htm</t>
  </si>
  <si>
    <t>Proto Labs Inc</t>
  </si>
  <si>
    <t>http://www.sec.gov/Archives/edgar/data/1443669/000143774917010378/prlb20170523_sd.htm</t>
  </si>
  <si>
    <t>http://www.sec.gov/Archives/edgar/data/1443669/000143774917010378/ex1-01.htm</t>
  </si>
  <si>
    <t>NOVANTA INC</t>
  </si>
  <si>
    <t>http://www.sec.gov/Archives/edgar/data/1076930/000156459017011899/novt-sd.htm</t>
  </si>
  <si>
    <t>http://www.sec.gov/Archives/edgar/data/1076930/000156459017011899/novt-ex101_6.htm</t>
  </si>
  <si>
    <t>Aramark</t>
  </si>
  <si>
    <t>http://www.sec.gov/Archives/edgar/data/1584509/000158450917000103/formsdconflictmineralsdisc.htm</t>
  </si>
  <si>
    <t>Vista Outdoor Inc</t>
  </si>
  <si>
    <t>http://www.sec.gov/Archives/edgar/data/1616318/000161631817000104/a12312016formsd.htm</t>
  </si>
  <si>
    <t>http://www.sec.gov/Archives/edgar/data/1616318/000161631817000104/a12312016formsdcmr.htm</t>
  </si>
  <si>
    <t>Lumentum Holdings Inc</t>
  </si>
  <si>
    <t>http://www.sec.gov/Archives/edgar/data/1633978/000163397817000057/formsd05312017.htm</t>
  </si>
  <si>
    <t>http://www.sec.gov/Archives/edgar/data/1633978/000163397817000057/ex1012017.htm</t>
  </si>
  <si>
    <t>XPO Logistics Inc</t>
  </si>
  <si>
    <t>http://www.sec.gov/Archives/edgar/data/1166003/000119312517189513/d514290dsd.htm</t>
  </si>
  <si>
    <t>http://www.sec.gov/Archives/edgar/data/1166003/000119312517189513/d514290dex101.htm</t>
  </si>
  <si>
    <t>BARRACUDA NETWORKS INC</t>
  </si>
  <si>
    <t>http://www.sec.gov/Archives/edgar/data/1348334/000119312517189236/d514252dsd.htm</t>
  </si>
  <si>
    <t>http://www.sec.gov/Archives/edgar/data/1348334/000119312517189236/d514252dex101.htm</t>
  </si>
  <si>
    <t>Horizon Global Corp</t>
  </si>
  <si>
    <t>http://www.sec.gov/Archives/edgar/data/1637655/000163765517000035/specializeddisclosurerepor.htm</t>
  </si>
  <si>
    <t>http://www.sec.gov/Archives/edgar/data/1637655/000163765517000035/conflictmineralsreport-2017.htm</t>
  </si>
  <si>
    <t>Ituran Location Control Ltd</t>
  </si>
  <si>
    <t>http://www.sec.gov/Archives/edgar/data/1337117/000117891317001678/zk1720059.htm</t>
  </si>
  <si>
    <t>http://www.sec.gov/Archives/edgar/data/1337117/000117891317001678/exhibit_1-01.htm</t>
  </si>
  <si>
    <t>DILLARD S INC</t>
  </si>
  <si>
    <t>the Retail Industry Leaders Association conflict minerals working group; The National Retail Federation’s conflict minerals working group; the American Apparel &amp; Footwear Association’s conflict minerals working group.</t>
  </si>
  <si>
    <t>http://www.sec.gov/Archives/edgar/data/28917/000002891717000123/dds-12312016xsd.htm</t>
  </si>
  <si>
    <t>http://www.sec.gov/Archives/edgar/data/28917/000002891717000123/dds-12312016xex101.htm</t>
  </si>
  <si>
    <t>DMC Global Inc</t>
  </si>
  <si>
    <t>http://www.sec.gov/Archives/edgar/data/34067/000003406717000039/formsdyear2016.htm</t>
  </si>
  <si>
    <t>http://www.sec.gov/Archives/edgar/data/34067/000003406717000039/ex101year2016.htm</t>
  </si>
  <si>
    <t>SOUTHERN CO</t>
  </si>
  <si>
    <t>ALTHOUGH DUE DILIGENCE WAS CONDUCTED, WAS NOT EXPLAINED AND NO CMR FILED DUE TO 04/2017 OPINION</t>
  </si>
  <si>
    <t>http://www.sec.gov/Archives/edgar/data/92122/000009212217000036/so2016formsd6-17.htm</t>
  </si>
  <si>
    <t>LCI INDUSTRIES</t>
  </si>
  <si>
    <t>http://www.sec.gov/Archives/edgar/data/763744/000076374417000163/lcii2016formsd.htm</t>
  </si>
  <si>
    <t>http://www.sec.gov/Archives/edgar/data/763744/000076374417000163/lcii2016conflictmineralex1.htm</t>
  </si>
  <si>
    <t>Johnson Controls International plc</t>
  </si>
  <si>
    <t>http://www.sec.gov/Archives/edgar/data/833444/000083344417000020/formsd123116.htm</t>
  </si>
  <si>
    <t>http://www.sec.gov/Archives/edgar/data/833444/000083344417000020/exhibit101123116.htm</t>
  </si>
  <si>
    <t>ICU MEDICAL INC DE</t>
  </si>
  <si>
    <t>CMR SHOULD HAVE BEEN FILE SINCE NOT ABLE TO DETERMINE SOURCE OF CONFLICT MINERALS FROM 1 SUPPLIER</t>
  </si>
  <si>
    <t>http://www.sec.gov/Archives/edgar/data/883984/000088398417000034/sd.htm</t>
  </si>
  <si>
    <t>BURLINGTON NORTHERN SANTA FE LLC</t>
  </si>
  <si>
    <t>CMR EXPLAINING DUR DILIGNECE SHOULD HAVE BEEN FILED SINCE CONFLICT MINERAL STATUS IS UNDERTERMINED</t>
  </si>
  <si>
    <t>http://www.sec.gov/Archives/edgar/data/934612/000093461217000010/llc12312016-sd.htm</t>
  </si>
  <si>
    <t>COTY INC</t>
  </si>
  <si>
    <t>http://www.sec.gov/Archives/edgar/data/1024305/000102430517000050/formsd-2016.htm</t>
  </si>
  <si>
    <t>Alibaba Group Holding Ltd</t>
  </si>
  <si>
    <t>CMR SHOULD HAVE BEEN FILE SINCE CONFLICT MINERAL STATUS IN UNDETERMINED</t>
  </si>
  <si>
    <t>http://www.sec.gov/Archives/edgar/data/1577552/000110465917036375/a17-14367_1sd.htm</t>
  </si>
  <si>
    <t>T2 Biosystems Inc</t>
  </si>
  <si>
    <t>http://www.sec.gov/Archives/edgar/data/1492674/000110465917036516/a17-14302_1sd.htm</t>
  </si>
  <si>
    <t>http://www.sec.gov/Archives/edgar/data/1492674/000110465917036516/a17-14302_1ex1d01.htm</t>
  </si>
  <si>
    <t>MCBC Holdings Inc</t>
  </si>
  <si>
    <t>CONFLICT MINERALS IN SOME COMPLETED PRODUCTS MAY HAVE ORIGINATED IN A COVER COUNTRY SO DUE DILIGENCE SHOULD HAVE BEEN DONE</t>
  </si>
  <si>
    <t>http://www.sec.gov/Archives/edgar/data/1638290/000110465917036573/a17-14149_1sd.htm</t>
  </si>
  <si>
    <t>Integer Holdings Corp</t>
  </si>
  <si>
    <t>http://www.sec.gov/Archives/edgar/data/1114483/000111448317000015/itgr-20170531formsd2016.htm</t>
  </si>
  <si>
    <t>http://www.sec.gov/Archives/edgar/data/1114483/000111448317000015/exhibit1012016sd.htm</t>
  </si>
  <si>
    <t>ReWalk Robotics Ltd</t>
  </si>
  <si>
    <t>Belgium, Switzerland</t>
  </si>
  <si>
    <t>http://www.sec.gov/Archives/edgar/data/1607962/000114420417030374/v468152_sd.htm</t>
  </si>
  <si>
    <t>http://www.sec.gov/Archives/edgar/data/1607962/000114420417030374/v468152_ex1-01.htm</t>
  </si>
  <si>
    <t>Mobileye N V</t>
  </si>
  <si>
    <t>COMPANY REFILED 2015 AND STATED, "The RCOI for the reporting period from January 1, 2016 to December 31, 2016 is not complete as of the date hereof because more time is needed to complete the RCOI and receive a sufficient number of responses from suppliers." THUS NO POINTS AWARDED; ALSO MADE MENTION OF 04/2017 OPINION</t>
  </si>
  <si>
    <t>http://www.sec.gov/Archives/edgar/data/1607310/000117494717000976/t1701731_sd.htm</t>
  </si>
  <si>
    <t>Global Eagle Entertainment Inc</t>
  </si>
  <si>
    <t>http://www.sec.gov/Archives/edgar/data/1512077/000119312517188187/d406215dsd.htm</t>
  </si>
  <si>
    <t>http://www.sec.gov/Archives/edgar/data/1512077/000119312517188187/d406215dex101.htm</t>
  </si>
  <si>
    <t>ALLEGHANY CORP DE</t>
  </si>
  <si>
    <t>http://www.sec.gov/Archives/edgar/data/775368/000119312517189012/d514220dsd.htm</t>
  </si>
  <si>
    <t>http://www.sec.gov/Archives/edgar/data/775368/000119312517189012/d514220dex101.htm</t>
  </si>
  <si>
    <t>TRIMBLE INC</t>
  </si>
  <si>
    <t>Tony Goetz, NV</t>
  </si>
  <si>
    <t>http://www.sec.gov/Archives/edgar/data/864749/000119312517189225/d514394dsd.htm</t>
  </si>
  <si>
    <t>http://www.sec.gov/Archives/edgar/data/864749/000119312517189225/d514394dex101.htm</t>
  </si>
  <si>
    <t>Alcoa Corp</t>
  </si>
  <si>
    <t>http://www.sec.gov/Archives/edgar/data/1675149/000119312517189231/d383750dsd.htm</t>
  </si>
  <si>
    <t>LEAF GROUP LTD</t>
  </si>
  <si>
    <t xml:space="preserve">GAVE POINT FOR RCOI ALTHOUGH THERE WAS NO CONTACT WITH SUPPLIERS, SIMPLY REVIEW OF PRODUCT LINE WHICH LED TO DETERMINATION: "Company has no reason to believe that any of the materials necessary to the functionality of the S6 Products that it contracted to produce and manufacture in fiscal 2016 contained Conflict Minerals. </t>
  </si>
  <si>
    <t>http://www.sec.gov/Archives/edgar/data/1365038/000119312517189316/d378041dsd.htm</t>
  </si>
  <si>
    <t>AMERICAN OUTDOOR BRANDS CORP</t>
  </si>
  <si>
    <t>http://www.sec.gov/Archives/edgar/data/1092796/000119312517189353/d514458dsd.htm</t>
  </si>
  <si>
    <t>http://www.sec.gov/Archives/edgar/data/1092796/000119312517189353/d514458dex101.htm</t>
  </si>
  <si>
    <t>Allergan plc</t>
  </si>
  <si>
    <t>http://www.sec.gov/Archives/edgar/data/1578845/000119312517189377/d403962dsd.htm</t>
  </si>
  <si>
    <t>http://www.sec.gov/Archives/edgar/data/1578845/000119312517189377/d403962dex101.htm</t>
  </si>
  <si>
    <t>ENTELLUS MEDICAL INC</t>
  </si>
  <si>
    <t>http://www.sec.gov/Archives/edgar/data/1374128/000119312517189414/d514281dsd.htm</t>
  </si>
  <si>
    <t>http://www.sec.gov/Archives/edgar/data/1374128/000119312517189414/d514281dex101.htm</t>
  </si>
  <si>
    <t>Arconic Inc</t>
  </si>
  <si>
    <t>http://www.sec.gov/Archives/edgar/data/4281/000119312517189497/d401678dsd.htm</t>
  </si>
  <si>
    <t>http://www.sec.gov/Archives/edgar/data/4281/000119312517189497/d401678dex101.htm</t>
  </si>
  <si>
    <t>GNC HOLDINGS INC</t>
  </si>
  <si>
    <t>http://www.sec.gov/Archives/edgar/data/1502034/000119312517189510/d514440dsd.htm</t>
  </si>
  <si>
    <t>Neonode Inc</t>
  </si>
  <si>
    <t>http://www.sec.gov/Archives/edgar/data/87050/000121390017006025/fsd0517_neonodeinc.htm</t>
  </si>
  <si>
    <t>TCP International Holdings Ltd</t>
  </si>
  <si>
    <t>http://www.sec.gov/Archives/edgar/data/1545391/000154539117000022/tcpiformsd2016.htm</t>
  </si>
  <si>
    <t>http://www.sec.gov/Archives/edgar/data/1545391/000154539117000022/tcpiconflictmineralsreport.htm</t>
  </si>
  <si>
    <t>MICRON SOLUTIONS INC DE</t>
  </si>
  <si>
    <t>http://www.sec.gov/Archives/edgar/data/819689/000156276217000081/micr-20170531corresp.htm</t>
  </si>
  <si>
    <t>Great Basin Scientific Inc</t>
  </si>
  <si>
    <t>http://www.sec.gov/Archives/edgar/data/1512138/000156459017011873/gbsn-sd.htm</t>
  </si>
  <si>
    <t>http://www.sec.gov/Archives/edgar/data/1512138/000156459017011873/gbsn-ex101_6.htm</t>
  </si>
  <si>
    <t>ViewRay Inc</t>
  </si>
  <si>
    <t>http://www.sec.gov/Archives/edgar/data/1597313/000156459017011919/vray-sd.htm</t>
  </si>
  <si>
    <t>http://www.sec.gov/Archives/edgar/data/1597313/000156459017011919/vray-ex101_6.htm</t>
  </si>
  <si>
    <t>FTD Companies Inc</t>
  </si>
  <si>
    <t>http://www.sec.gov/Archives/edgar/data/1575360/000157536017000020/ftdformsd.htm</t>
  </si>
  <si>
    <t>http://www.sec.gov/Archives/edgar/data/1575360/000157536017000020/ftdex-101.htm</t>
  </si>
  <si>
    <t>Fiat Chrysler Automobiles N V</t>
  </si>
  <si>
    <t>http://www.sec.gov/Archives/edgar/data/1605484/000160548417000043/sd05302017_fcanv.htm</t>
  </si>
  <si>
    <t>http://www.sec.gov/Archives/edgar/data/1605484/000160548417000043/a10105312017_fcanv.htm</t>
  </si>
  <si>
    <t>Axalta Coating Systems Ltd</t>
  </si>
  <si>
    <t>http://www.sec.gov/Archives/edgar/data/1616862/000161686217000039/a20170531sd.htm</t>
  </si>
  <si>
    <t>http://www.sec.gov/Archives/edgar/data/1616862/000161686217000039/exhibit101.htm</t>
  </si>
  <si>
    <t>Welbilt Inc</t>
  </si>
  <si>
    <t>http://www.sec.gov/Archives/edgar/data/1650962/000165096217000040/conflictmineralsreport2017.htm</t>
  </si>
  <si>
    <t>http://www.sec.gov/Archives/edgar/data/1650962/000165096217000040/ex101.htm</t>
  </si>
  <si>
    <t>Versum Materials Inc</t>
  </si>
  <si>
    <t>http://www.sec.gov/Archives/edgar/data/1660690/000166069017000064/sd-2016.htm</t>
  </si>
  <si>
    <t>http://www.sec.gov/Archives/edgar/data/1660690/000166069017000064/ex101-2016.htm</t>
  </si>
  <si>
    <t>ASHLAND GLOBAL HOLDINGS INC</t>
  </si>
  <si>
    <t>http://www.sec.gov/Archives/edgar/data/1674862/000167486217000039/formsd.htm</t>
  </si>
  <si>
    <t>http://www.sec.gov/Archives/edgar/data/1674862/000167486217000039/ex101.htm</t>
  </si>
  <si>
    <t>NATIONAL STEEL CO</t>
  </si>
  <si>
    <t>http://www.sec.gov/Archives/edgar/data/1049659/000129281417001480/sidformsd_2016.htm</t>
  </si>
  <si>
    <t>EXTREME NETWORKS INC</t>
  </si>
  <si>
    <t>http://www.sec.gov/Archives/edgar/data/1078271/000119312517189675/d405252dsd.htm</t>
  </si>
  <si>
    <t>http://www.sec.gov/Archives/edgar/data/1078271/000119312517189675/d405252dex101.htm</t>
  </si>
  <si>
    <t>SIGMA DESIGNS INC</t>
  </si>
  <si>
    <t>http://www.sec.gov/Archives/edgar/data/790715/000143774917010414/sigm20170531_sd.htm</t>
  </si>
  <si>
    <t>http://www.sec.gov/Archives/edgar/data/790715/000143774917010414/ex1-01.htm</t>
  </si>
  <si>
    <t>CORE LABORATORIES N V</t>
  </si>
  <si>
    <t>http://www.sec.gov/Archives/edgar/data/1000229/000100022917000070/a2016formsd.htm</t>
  </si>
  <si>
    <t>Allegion plc</t>
  </si>
  <si>
    <t>http://www.sec.gov/Archives/edgar/data/1579241/000157924117000024/formsd2016.htm</t>
  </si>
  <si>
    <t>http://www.sec.gov/Archives/edgar/data/1579241/000157924117000024/a2016conflictmineralreport.htm</t>
  </si>
  <si>
    <t>SEARS CANADA INC</t>
  </si>
  <si>
    <t>http://www.sec.gov/Archives/edgar/data/1550910/000110465917036880/a17-14617_1sd.htm</t>
  </si>
  <si>
    <t>http://www.sec.gov/Archives/edgar/data/1550910/000110465917036880/a17-14617_1ex1d01.htm</t>
  </si>
  <si>
    <t>Thermon Group Holdings Inc</t>
  </si>
  <si>
    <t>http://www.sec.gov/Archives/edgar/data/1489096/000148909617000036/formsd-201617.htm</t>
  </si>
  <si>
    <t>http://www.sec.gov/Archives/edgar/data/1489096/000148909617000036/conflictmineralsreport-2016.htm</t>
  </si>
  <si>
    <t>CROWN HOLDINGS INC</t>
  </si>
  <si>
    <t>http://www.sec.gov/Archives/edgar/data/1219601/000119312517189538/d404011dsd.htm</t>
  </si>
  <si>
    <t>http://www.sec.gov/Archives/edgar/data/1219601/000119312517189538/d404011dex101.htm</t>
  </si>
  <si>
    <t>LRAD Corp</t>
  </si>
  <si>
    <t>http://www.sec.gov/Archives/edgar/data/924383/000143774917010458/lrad20170601_sd.htm</t>
  </si>
  <si>
    <t>http://www.sec.gov/Archives/edgar/data/924383/000143774917010458/ex1-01.htm</t>
  </si>
  <si>
    <t>PREFORMED LINE PRODUCTS CO</t>
  </si>
  <si>
    <t>http://www.sec.gov/Archives/edgar/data/80035/000114420417030743/v468314_sd.htm</t>
  </si>
  <si>
    <t>http://www.sec.gov/Archives/edgar/data/80035/000114420417030743/v468314_ex1-01.htm</t>
  </si>
  <si>
    <t>AVID TECHNOLOGY INC</t>
  </si>
  <si>
    <t>http://www.sec.gov/Archives/edgar/data/896841/000089684117000130/a06-02x2017formsd.htm</t>
  </si>
  <si>
    <t>http://www.sec.gov/Archives/edgar/data/896841/000089684117000130/a06-02x2017formsdexhibit101.htm</t>
  </si>
  <si>
    <t>RELIANCE STEEL ALUMINUM CO</t>
  </si>
  <si>
    <t>http://www.sec.gov/Archives/edgar/data/861884/000110465917037301/a17-14726_1sd.htm</t>
  </si>
  <si>
    <t>ILLUMINA INC</t>
  </si>
  <si>
    <t>http://www.sec.gov/Archives/edgar/data/1110803/000111080317000032/a2017sdform.htm</t>
  </si>
  <si>
    <t>http://www.sec.gov/Archives/edgar/data/1110803/000111080317000032/a2017exhibit101.htm</t>
  </si>
  <si>
    <t>NICE Ltd</t>
  </si>
  <si>
    <t>http://www.sec.gov/Archives/edgar/data/1003935/000117891317001706/zk1720082.htm</t>
  </si>
  <si>
    <t>http://www.sec.gov/Archives/edgar/data/1003935/000117891317001706/exhibit_1-01.htm</t>
  </si>
  <si>
    <t>BLONDER TONGUE LABORATORIES INC</t>
  </si>
  <si>
    <t>http://www.sec.gov/Archives/edgar/data/1000683/000114420417031318/v468526_sd.htm</t>
  </si>
  <si>
    <t>http://www.sec.gov/Archives/edgar/data/1000683/000114420417031318/v468526_ex1-01.htm</t>
  </si>
  <si>
    <t>GRAHAM CORP</t>
  </si>
  <si>
    <t>http://www.sec.gov/Archives/edgar/data/716314/000119312517196013/d402354dsd.htm</t>
  </si>
  <si>
    <t>Cardiovascular Systems Inc</t>
  </si>
  <si>
    <t>http://www.sec.gov/Archives/edgar/data/1180145/000118014517000028/formsd-2016.htm</t>
  </si>
  <si>
    <t>http://www.sec.gov/Archives/edgar/data/1180145/000118014517000028/ex101conflictmineralsrepor.htm</t>
  </si>
  <si>
    <t>XPLORE TECHNOLOGIES CORP</t>
  </si>
  <si>
    <t>http://www.sec.gov/Archives/edgar/data/1177845/000118518517001345/xploretechnologies-sd060617.htm</t>
  </si>
  <si>
    <t>SOLITRON DEVICES INC</t>
  </si>
  <si>
    <t>http://www.sec.gov/Archives/edgar/data/91668/000121390017006456/fsd061417_solitrondevices.htm</t>
  </si>
  <si>
    <t>MICROWAVE FILTER CO INC NY</t>
  </si>
  <si>
    <t>http://www.sec.gov/Archives/edgar/data/716688/000071668817000002/MFC_Form_SD.htm</t>
  </si>
  <si>
    <t>http://www.sec.gov/Archives/edgar/data/716688/000071668817000002/MFC_Form_SD_Exhibit1-01.htm</t>
  </si>
  <si>
    <t>AEROHIVE NETWORKS INC</t>
  </si>
  <si>
    <t>http://www.sec.gov/Archives/edgar/data/1372414/000119312517209373/d397908dsd.htm</t>
  </si>
  <si>
    <t>MEDICINES CO DE</t>
  </si>
  <si>
    <t>http://www.sec.gov/Archives/edgar/data/1113481/000111348117000024/formsd2016.htm</t>
  </si>
  <si>
    <t>PC TEL INC</t>
  </si>
  <si>
    <t>http://www.sec.gov/Archives/edgar/data/1057083/000156459017013206/pcti-sd.htm</t>
  </si>
  <si>
    <t>http://www.sec.gov/Archives/edgar/data/1057083/000156459017013206/pcti-ex101_6.htm</t>
  </si>
  <si>
    <t>EnSync Inc</t>
  </si>
  <si>
    <t>http://www.sec.gov/Archives/edgar/data/1140310/000114420417035904/v470365_sd.htm</t>
  </si>
  <si>
    <t>http://www.sec.gov/Archives/edgar/data/1140310/000114420417035904/v470365_ex1-01.htm</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</si>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</sst>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0000"/>
  </numFmts>
  <fonts count="9" x14ac:knownFonts="1">
    <font>
      <sz val="11"/>
      <color theme="1"/>
      <name val="Calibri"/>
      <family val="2"/>
      <scheme val="minor"/>
    </font>
    <font>
      <sz val="11"/>
      <color theme="1"/>
      <name val="Calibri"/>
      <family val="2"/>
      <scheme val="minor"/>
    </font>
    <font>
      <sz val="8"/>
      <name val="Arial"/>
      <family val="2"/>
    </font>
    <font>
      <b/>
      <sz val="10"/>
      <color rgb="FF3F3F3F"/>
      <name val="Arial"/>
      <family val="2"/>
    </font>
    <font>
      <sz val="11"/>
      <name val="Calibri"/>
      <family val="2"/>
    </font>
    <font>
      <sz val="10"/>
      <color indexed="8"/>
      <name val="Arial"/>
      <family val="2"/>
    </font>
    <font>
      <sz val="11"/>
      <color indexed="8"/>
      <name val="Calibri"/>
      <family val="2"/>
    </font>
    <font>
      <sz val="10"/>
      <color theme="1"/>
      <name val="Arial"/>
      <family val="2"/>
    </font>
    <font>
      <sz val="10"/>
      <color theme="0"/>
      <name val="Arial"/>
      <family val="2"/>
    </font>
  </fonts>
  <fills count="14">
    <fill>
      <patternFill patternType="none"/>
    </fill>
    <fill>
      <patternFill patternType="gray125"/>
    </fill>
    <fill>
      <patternFill patternType="solid">
        <fgColor rgb="FFF2F2F2"/>
      </patternFill>
    </fill>
    <fill>
      <patternFill patternType="solid">
        <fgColor theme="5"/>
      </patternFill>
    </fill>
    <fill>
      <patternFill patternType="solid">
        <fgColor theme="6"/>
      </patternFill>
    </fill>
    <fill>
      <patternFill patternType="solid">
        <fgColor theme="9"/>
      </patternFill>
    </fill>
    <fill>
      <patternFill patternType="solid">
        <fgColor theme="0" tint="-0.14999847407452621"/>
        <bgColor theme="0" tint="-0.14999847407452621"/>
      </patternFill>
    </fill>
    <fill>
      <patternFill patternType="solid">
        <fgColor indexed="22"/>
        <bgColor indexed="0"/>
      </patternFill>
    </fill>
    <fill>
      <patternFill patternType="solid">
        <fgColor theme="0"/>
        <bgColor indexed="0"/>
      </patternFill>
    </fill>
    <fill>
      <patternFill patternType="solid">
        <fgColor theme="4"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6" tint="-0.249977111117893"/>
        <bgColor indexed="64"/>
      </patternFill>
    </fill>
  </fills>
  <borders count="10">
    <border>
      <left/>
      <right/>
      <top/>
      <bottom/>
      <diagonal/>
    </border>
    <border>
      <left style="thin">
        <color rgb="FF3F3F3F"/>
      </left>
      <right style="thin">
        <color rgb="FF3F3F3F"/>
      </right>
      <top style="thin">
        <color rgb="FF3F3F3F"/>
      </top>
      <bottom style="thin">
        <color rgb="FF3F3F3F"/>
      </bottom>
      <diagonal/>
    </border>
    <border>
      <left/>
      <right style="thin">
        <color rgb="FF3F3F3F"/>
      </right>
      <top/>
      <bottom/>
      <diagonal/>
    </border>
    <border>
      <left/>
      <right/>
      <top/>
      <bottom style="thin">
        <color theme="1"/>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8">
    <xf numFmtId="0" fontId="0" fillId="0" borderId="0"/>
    <xf numFmtId="164" fontId="1" fillId="0" borderId="0" applyFont="0" applyFill="0" applyBorder="0" applyAlignment="0" applyProtection="0"/>
    <xf numFmtId="0" fontId="3" fillId="2" borderId="1" applyNumberFormat="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5" fillId="0" borderId="0"/>
    <xf numFmtId="0" fontId="5" fillId="0" borderId="0"/>
  </cellStyleXfs>
  <cellXfs count="51">
    <xf numFmtId="0" fontId="0" fillId="0" borderId="0" xfId="0"/>
    <xf numFmtId="0" fontId="0" fillId="0" borderId="0" xfId="0" applyAlignment="1">
      <alignment horizontal="left" vertical="center"/>
    </xf>
    <xf numFmtId="165" fontId="0" fillId="0" borderId="0" xfId="1" applyNumberFormat="1" applyFont="1" applyAlignment="1" applyProtection="1">
      <alignment horizontal="left" vertical="center"/>
    </xf>
    <xf numFmtId="166" fontId="0" fillId="0" borderId="0" xfId="1" applyNumberFormat="1" applyFont="1" applyFill="1" applyAlignment="1" applyProtection="1">
      <alignment horizontal="left" vertical="center"/>
    </xf>
    <xf numFmtId="3" fontId="0" fillId="0" borderId="0" xfId="0" applyNumberFormat="1" applyAlignment="1">
      <alignment horizontal="left" vertical="center"/>
    </xf>
    <xf numFmtId="165" fontId="0" fillId="0" borderId="0" xfId="1" applyNumberFormat="1" applyFont="1" applyFill="1" applyAlignment="1" applyProtection="1">
      <alignment horizontal="left" vertical="center"/>
    </xf>
    <xf numFmtId="1" fontId="0" fillId="0" borderId="0" xfId="1" applyNumberFormat="1" applyFont="1" applyFill="1" applyAlignment="1" applyProtection="1">
      <alignment horizontal="left" vertical="center"/>
    </xf>
    <xf numFmtId="1" fontId="0" fillId="0" borderId="0" xfId="0" applyNumberFormat="1" applyAlignment="1">
      <alignment horizontal="left" vertical="center"/>
    </xf>
    <xf numFmtId="0" fontId="0" fillId="0" borderId="0" xfId="0" applyAlignment="1">
      <alignment vertical="center"/>
    </xf>
    <xf numFmtId="0" fontId="2" fillId="0" borderId="0" xfId="0" applyFont="1" applyAlignment="1">
      <alignment horizontal="left" vertical="center"/>
    </xf>
    <xf numFmtId="165" fontId="2" fillId="0" borderId="0" xfId="1" applyNumberFormat="1" applyFont="1" applyAlignment="1" applyProtection="1">
      <alignment horizontal="left" vertical="center"/>
    </xf>
    <xf numFmtId="166" fontId="2" fillId="0" borderId="0" xfId="1" applyNumberFormat="1" applyFont="1" applyFill="1" applyAlignment="1" applyProtection="1">
      <alignment horizontal="left" vertical="center"/>
    </xf>
    <xf numFmtId="3" fontId="2" fillId="0" borderId="0" xfId="0" applyNumberFormat="1" applyFont="1" applyAlignment="1">
      <alignment horizontal="left" vertical="center"/>
    </xf>
    <xf numFmtId="3" fontId="2" fillId="0" borderId="0" xfId="1" applyNumberFormat="1" applyFont="1" applyFill="1" applyAlignment="1" applyProtection="1">
      <alignment horizontal="left" vertical="center"/>
    </xf>
    <xf numFmtId="165" fontId="2" fillId="0" borderId="0" xfId="1" applyNumberFormat="1" applyFont="1" applyFill="1" applyAlignment="1" applyProtection="1">
      <alignment horizontal="left" vertical="center"/>
    </xf>
    <xf numFmtId="1" fontId="2" fillId="0" borderId="0" xfId="1" applyNumberFormat="1" applyFont="1" applyFill="1" applyAlignment="1" applyProtection="1">
      <alignment horizontal="left" vertical="center"/>
    </xf>
    <xf numFmtId="1" fontId="2" fillId="0" borderId="0" xfId="0" applyNumberFormat="1" applyFont="1" applyAlignment="1">
      <alignment horizontal="left" vertical="center"/>
    </xf>
    <xf numFmtId="1" fontId="2" fillId="0" borderId="2" xfId="0" applyNumberFormat="1" applyFont="1" applyBorder="1" applyAlignment="1">
      <alignment horizontal="center" vertical="center" wrapText="1"/>
    </xf>
    <xf numFmtId="1" fontId="3" fillId="2" borderId="1" xfId="2" applyNumberFormat="1" applyAlignment="1" applyProtection="1">
      <alignment vertical="center"/>
    </xf>
    <xf numFmtId="1" fontId="2" fillId="0" borderId="0" xfId="0" applyNumberFormat="1" applyFont="1" applyAlignment="1">
      <alignment horizontal="center" vertical="center" wrapText="1"/>
    </xf>
    <xf numFmtId="165" fontId="4" fillId="6" borderId="3" xfId="1" applyNumberFormat="1" applyFont="1" applyFill="1" applyBorder="1" applyAlignment="1">
      <alignment horizontal="center" vertical="center"/>
    </xf>
    <xf numFmtId="0" fontId="2" fillId="0" borderId="4" xfId="0" applyFont="1" applyBorder="1" applyAlignment="1">
      <alignment horizontal="left" vertical="center"/>
    </xf>
    <xf numFmtId="3" fontId="0" fillId="0" borderId="0" xfId="1" applyNumberFormat="1" applyFont="1" applyFill="1" applyAlignment="1" applyProtection="1">
      <alignment horizontal="left" vertical="center"/>
    </xf>
    <xf numFmtId="14" fontId="6" fillId="6" borderId="5" xfId="6" applyNumberFormat="1" applyFont="1" applyFill="1" applyBorder="1" applyAlignment="1">
      <alignment horizontal="right" wrapText="1"/>
    </xf>
    <xf numFmtId="0" fontId="6" fillId="7" borderId="6" xfId="7" applyFont="1" applyFill="1" applyBorder="1" applyAlignment="1">
      <alignment horizontal="left" vertical="top" wrapText="1"/>
    </xf>
    <xf numFmtId="0" fontId="6" fillId="7" borderId="7" xfId="7" applyFont="1" applyFill="1" applyBorder="1" applyAlignment="1">
      <alignment horizontal="left" vertical="top" wrapText="1"/>
    </xf>
    <xf numFmtId="0" fontId="0" fillId="0" borderId="7" xfId="0" applyBorder="1" applyAlignment="1">
      <alignment vertical="top" wrapText="1"/>
    </xf>
    <xf numFmtId="0" fontId="6" fillId="7" borderId="8" xfId="7" applyFont="1" applyFill="1" applyBorder="1" applyAlignment="1">
      <alignment horizontal="left" vertical="top" wrapText="1"/>
    </xf>
    <xf numFmtId="0" fontId="6" fillId="8" borderId="7" xfId="7" applyFont="1" applyFill="1" applyBorder="1" applyAlignment="1">
      <alignment horizontal="left" vertical="top" wrapText="1"/>
    </xf>
    <xf numFmtId="0" fontId="6" fillId="7" borderId="6" xfId="7" applyFont="1" applyFill="1" applyBorder="1" applyAlignment="1">
      <alignment vertical="top" wrapText="1"/>
    </xf>
    <xf numFmtId="0" fontId="0" fillId="0" borderId="9" xfId="0" applyBorder="1" applyAlignment="1">
      <alignment horizontal="left" vertical="center"/>
    </xf>
    <xf numFmtId="0" fontId="7" fillId="0" borderId="0" xfId="0" applyFont="1" applyAlignment="1">
      <alignment horizontal="center" vertical="center" wrapText="1"/>
    </xf>
    <xf numFmtId="1" fontId="7" fillId="0" borderId="0" xfId="1" applyNumberFormat="1" applyFont="1" applyFill="1" applyBorder="1" applyAlignment="1" applyProtection="1">
      <alignment horizontal="center" vertical="center" wrapText="1"/>
    </xf>
    <xf numFmtId="166" fontId="7" fillId="0" borderId="0" xfId="0" applyNumberFormat="1" applyFont="1" applyAlignment="1">
      <alignment horizontal="center" vertical="center" wrapText="1"/>
    </xf>
    <xf numFmtId="0" fontId="0" fillId="0" borderId="0" xfId="1" applyNumberFormat="1" applyFont="1" applyFill="1" applyBorder="1" applyAlignment="1" applyProtection="1">
      <alignment horizontal="center" vertical="center" wrapText="1"/>
    </xf>
    <xf numFmtId="165" fontId="7" fillId="0" borderId="0" xfId="1" applyNumberFormat="1" applyFont="1" applyFill="1" applyBorder="1" applyAlignment="1" applyProtection="1">
      <alignment horizontal="center" vertical="center" wrapText="1"/>
    </xf>
    <xf numFmtId="3" fontId="0" fillId="0" borderId="0" xfId="1" applyNumberFormat="1" applyFont="1" applyFill="1" applyBorder="1" applyAlignment="1" applyProtection="1">
      <alignment horizontal="center" vertical="center" wrapText="1"/>
    </xf>
    <xf numFmtId="0" fontId="0" fillId="0" borderId="0" xfId="0" applyAlignment="1">
      <alignment horizontal="center" vertical="center" wrapText="1"/>
    </xf>
    <xf numFmtId="49" fontId="7" fillId="9" borderId="0" xfId="0" applyNumberFormat="1" applyFont="1" applyFill="1" applyAlignment="1">
      <alignment horizontal="center" vertical="center" wrapText="1"/>
    </xf>
    <xf numFmtId="0" fontId="7" fillId="9" borderId="0" xfId="0" applyFont="1" applyFill="1" applyAlignment="1">
      <alignment horizontal="center" vertical="center" wrapText="1"/>
    </xf>
    <xf numFmtId="0" fontId="7" fillId="10" borderId="0" xfId="0" applyFont="1" applyFill="1" applyAlignment="1">
      <alignment horizontal="center" vertical="center" wrapText="1"/>
    </xf>
    <xf numFmtId="0" fontId="7" fillId="11" borderId="0" xfId="0" applyFont="1" applyFill="1" applyAlignment="1">
      <alignment horizontal="center" vertical="center" wrapText="1"/>
    </xf>
    <xf numFmtId="0" fontId="8" fillId="12" borderId="0" xfId="0" applyFont="1" applyFill="1" applyAlignment="1">
      <alignment horizontal="center" vertical="center" wrapText="1"/>
    </xf>
    <xf numFmtId="0" fontId="8" fillId="12" borderId="0" xfId="3" applyFill="1" applyBorder="1" applyAlignment="1" applyProtection="1">
      <alignment horizontal="center" vertical="center" wrapText="1"/>
    </xf>
    <xf numFmtId="0" fontId="8" fillId="12" borderId="0" xfId="5" applyFill="1" applyBorder="1" applyAlignment="1" applyProtection="1">
      <alignment horizontal="center" vertical="center" wrapText="1"/>
    </xf>
    <xf numFmtId="1" fontId="8" fillId="12" borderId="0" xfId="1" applyNumberFormat="1" applyFont="1" applyFill="1" applyBorder="1" applyAlignment="1" applyProtection="1">
      <alignment horizontal="center" vertical="center" wrapText="1"/>
    </xf>
    <xf numFmtId="1" fontId="8" fillId="12" borderId="0" xfId="4" applyNumberFormat="1" applyFill="1" applyBorder="1" applyAlignment="1" applyProtection="1">
      <alignment horizontal="center" vertical="center" wrapText="1"/>
    </xf>
    <xf numFmtId="1" fontId="8" fillId="13" borderId="0" xfId="4" applyNumberFormat="1" applyFill="1" applyBorder="1" applyAlignment="1" applyProtection="1">
      <alignment horizontal="center" vertical="center" wrapText="1"/>
    </xf>
    <xf numFmtId="1" fontId="8" fillId="13" borderId="0" xfId="5" applyNumberFormat="1" applyFill="1" applyBorder="1" applyAlignment="1" applyProtection="1">
      <alignment horizontal="center" vertical="center" wrapText="1"/>
    </xf>
    <xf numFmtId="0" fontId="8" fillId="3" borderId="0" xfId="3" applyBorder="1" applyAlignment="1" applyProtection="1">
      <alignment vertical="center" wrapText="1"/>
    </xf>
    <xf numFmtId="0" fontId="0" fillId="0" borderId="9" xfId="0" applyBorder="1" applyAlignment="1">
      <alignment horizontal="center" vertical="center" wrapText="1"/>
    </xf>
  </cellXfs>
  <cellStyles count="8">
    <cellStyle name="Akzent2" xfId="3" builtinId="33"/>
    <cellStyle name="Akzent3" xfId="4" builtinId="37"/>
    <cellStyle name="Akzent6" xfId="5" builtinId="49"/>
    <cellStyle name="Ausgabe" xfId="2" builtinId="21"/>
    <cellStyle name="Komma" xfId="1" builtinId="3"/>
    <cellStyle name="Normal_CMData" xfId="7" xr:uid="{4FB0AA3B-8B7D-4F82-93EA-99F49A887C8E}"/>
    <cellStyle name="Normal_EDGAR" xfId="6" xr:uid="{47B8EBF6-88D3-4B4F-A0F7-3569397E6B7F}"/>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data\desktop%20data%20Feb.%202019\Development%20International\RY%202016%20for%20Jeff.xlsx" TargetMode="External"/><Relationship Id="rId1" Type="http://schemas.openxmlformats.org/officeDocument/2006/relationships/externalLinkPath" Target="RY%202016%20for%20Jef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DGAR"/>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50E42-4844-425A-8DA8-1F495F645B78}">
  <dimension ref="A1:BZ1166"/>
  <sheetViews>
    <sheetView tabSelected="1" topLeftCell="A14" workbookViewId="0">
      <selection activeCell="A31" sqref="A31"/>
    </sheetView>
  </sheetViews>
  <sheetFormatPr baseColWidth="10" defaultRowHeight="14.5" x14ac:dyDescent="0.35"/>
  <sheetData>
    <row r="1" spans="1:78" x14ac:dyDescent="0.35">
      <c r="A1" s="1"/>
      <c r="B1" s="1"/>
      <c r="C1" s="1"/>
      <c r="D1" s="1"/>
      <c r="E1" s="1"/>
      <c r="F1" s="1"/>
      <c r="G1" s="2"/>
      <c r="H1" s="2"/>
      <c r="I1" s="2"/>
      <c r="J1" s="2"/>
      <c r="K1" s="1"/>
      <c r="L1" s="1"/>
      <c r="M1" s="1"/>
      <c r="N1" s="4"/>
      <c r="O1" s="4"/>
      <c r="P1" s="4"/>
      <c r="Q1" s="4"/>
      <c r="R1" s="4"/>
      <c r="S1" s="1"/>
      <c r="T1" s="1"/>
      <c r="U1" s="1"/>
      <c r="V1" s="1"/>
      <c r="W1" s="1"/>
      <c r="X1" s="1"/>
      <c r="Y1" s="1"/>
      <c r="Z1" s="1"/>
      <c r="AA1" s="1"/>
      <c r="AB1" s="1"/>
      <c r="AC1" s="1"/>
      <c r="AD1" s="1"/>
      <c r="AE1" s="1"/>
      <c r="AF1" s="1"/>
      <c r="AG1" s="1"/>
      <c r="AH1" s="1"/>
      <c r="AI1" s="1"/>
      <c r="AJ1" s="1"/>
      <c r="AK1" s="1"/>
      <c r="AL1" s="1"/>
      <c r="AM1" s="1"/>
      <c r="AN1" s="1"/>
      <c r="AO1" s="1"/>
      <c r="AP1" s="5"/>
      <c r="AQ1" s="1"/>
      <c r="AR1" s="1"/>
      <c r="AS1" s="1"/>
      <c r="AT1" s="1"/>
      <c r="AU1" s="6"/>
      <c r="AV1" s="7"/>
      <c r="AW1" s="7"/>
      <c r="AX1" s="7"/>
      <c r="AY1" s="7"/>
      <c r="AZ1" s="7"/>
      <c r="BA1" s="7"/>
      <c r="BB1" s="7"/>
      <c r="BC1" s="7"/>
      <c r="BD1" s="7"/>
      <c r="BE1" s="7"/>
      <c r="BF1" s="7"/>
      <c r="BG1" s="7"/>
      <c r="BH1" s="7"/>
      <c r="BI1" s="7"/>
      <c r="BJ1" s="7"/>
      <c r="BK1" s="7"/>
      <c r="BL1" s="7"/>
      <c r="BM1" s="7"/>
      <c r="BN1" s="7"/>
      <c r="BO1" s="7"/>
      <c r="BP1" s="1"/>
      <c r="BQ1" s="1"/>
      <c r="BR1" s="8"/>
      <c r="BS1" s="8"/>
      <c r="BT1" s="1"/>
      <c r="BU1" s="1"/>
      <c r="BV1" s="1"/>
      <c r="BW1" s="1"/>
      <c r="BX1" s="1"/>
      <c r="BY1" s="1"/>
      <c r="BZ1" s="1"/>
    </row>
    <row r="2" spans="1:78" x14ac:dyDescent="0.35">
      <c r="A2" s="9"/>
      <c r="B2" s="9"/>
      <c r="C2" s="9"/>
      <c r="D2" s="9"/>
      <c r="E2" s="9"/>
      <c r="F2" s="9"/>
      <c r="G2" s="10"/>
      <c r="H2" s="10"/>
      <c r="I2" s="10"/>
      <c r="J2" s="10"/>
      <c r="K2" s="9"/>
      <c r="L2" s="11"/>
      <c r="M2" s="11"/>
      <c r="N2" s="12"/>
      <c r="O2" s="13"/>
      <c r="P2" s="13"/>
      <c r="Q2" s="13"/>
      <c r="R2" s="13"/>
      <c r="S2" s="14"/>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5"/>
      <c r="AW2" s="16"/>
      <c r="AX2" s="16"/>
      <c r="AY2" s="16"/>
      <c r="AZ2" s="16"/>
      <c r="BA2" s="16"/>
      <c r="BB2" s="16"/>
      <c r="BC2" s="16"/>
      <c r="BD2" s="16"/>
      <c r="BE2" s="16"/>
      <c r="BF2" s="16"/>
      <c r="BG2" s="16"/>
      <c r="BH2" s="16"/>
      <c r="BI2" s="16"/>
      <c r="BJ2" s="16"/>
      <c r="BK2" s="16"/>
      <c r="BL2" s="16" t="s">
        <v>0</v>
      </c>
      <c r="BM2" s="16"/>
      <c r="BN2" s="16" t="s">
        <v>1</v>
      </c>
      <c r="BO2" s="16" t="s">
        <v>2</v>
      </c>
      <c r="BP2" s="17" t="s">
        <v>3</v>
      </c>
      <c r="BQ2" s="17"/>
      <c r="BR2" s="18" t="s">
        <v>4</v>
      </c>
      <c r="BS2" s="18"/>
      <c r="BT2" s="9"/>
      <c r="BU2" s="9"/>
      <c r="BV2" s="9"/>
      <c r="BW2" s="9"/>
      <c r="BX2" s="9"/>
      <c r="BY2" s="9"/>
      <c r="BZ2" s="9"/>
    </row>
    <row r="3" spans="1:78" x14ac:dyDescent="0.35">
      <c r="A3" s="9"/>
      <c r="B3" s="9"/>
      <c r="C3" s="9"/>
      <c r="D3" s="9"/>
      <c r="E3" s="9"/>
      <c r="F3" s="9"/>
      <c r="G3" s="10"/>
      <c r="H3" s="10"/>
      <c r="I3" s="10"/>
      <c r="J3" s="10"/>
      <c r="K3" s="9"/>
      <c r="L3" s="11"/>
      <c r="M3" s="11"/>
      <c r="N3" s="12"/>
      <c r="O3" s="13"/>
      <c r="P3" s="13"/>
      <c r="Q3" s="13"/>
      <c r="R3" s="13"/>
      <c r="S3" s="14"/>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15"/>
      <c r="AW3" s="16"/>
      <c r="AX3" s="16"/>
      <c r="AY3" s="16"/>
      <c r="AZ3" s="16"/>
      <c r="BA3" s="16"/>
      <c r="BB3" s="16"/>
      <c r="BC3" s="16"/>
      <c r="BD3" s="16"/>
      <c r="BE3" s="16"/>
      <c r="BF3" s="16"/>
      <c r="BG3" s="16"/>
      <c r="BH3" s="16"/>
      <c r="BI3" s="16"/>
      <c r="BJ3" s="16"/>
      <c r="BK3" s="16"/>
      <c r="BL3" s="16" t="s">
        <v>5</v>
      </c>
      <c r="BM3" s="16"/>
      <c r="BN3" s="16" t="s">
        <v>6</v>
      </c>
      <c r="BO3" s="16" t="s">
        <v>7</v>
      </c>
      <c r="BP3" s="17" t="s">
        <v>8</v>
      </c>
      <c r="BQ3" s="17"/>
      <c r="BR3" s="18" t="s">
        <v>9</v>
      </c>
      <c r="BS3" s="18"/>
      <c r="BT3" s="9"/>
      <c r="BU3" s="9"/>
      <c r="BV3" s="9"/>
      <c r="BW3" s="9"/>
      <c r="BX3" s="9"/>
      <c r="BY3" s="9"/>
      <c r="BZ3" s="9"/>
    </row>
    <row r="4" spans="1:78" x14ac:dyDescent="0.35">
      <c r="A4" s="9"/>
      <c r="B4" s="9"/>
      <c r="C4" s="9"/>
      <c r="D4" s="9"/>
      <c r="E4" s="9"/>
      <c r="F4" s="9"/>
      <c r="G4" s="10"/>
      <c r="H4" s="10"/>
      <c r="I4" s="10"/>
      <c r="J4" s="10"/>
      <c r="K4" s="9"/>
      <c r="L4" s="11"/>
      <c r="M4" s="11"/>
      <c r="N4" s="12"/>
      <c r="O4" s="13"/>
      <c r="P4" s="13"/>
      <c r="Q4" s="13"/>
      <c r="R4" s="13"/>
      <c r="S4" s="14"/>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15"/>
      <c r="AW4" s="16"/>
      <c r="AX4" s="16"/>
      <c r="AY4" s="16"/>
      <c r="AZ4" s="16"/>
      <c r="BA4" s="16"/>
      <c r="BB4" s="16"/>
      <c r="BC4" s="16"/>
      <c r="BD4" s="16"/>
      <c r="BE4" s="16"/>
      <c r="BF4" s="16"/>
      <c r="BG4" s="16"/>
      <c r="BH4" s="16"/>
      <c r="BI4" s="16"/>
      <c r="BJ4" s="16"/>
      <c r="BK4" s="16"/>
      <c r="BL4" s="16" t="s">
        <v>10</v>
      </c>
      <c r="BM4" s="16"/>
      <c r="BN4" s="16"/>
      <c r="BO4" s="16" t="s">
        <v>11</v>
      </c>
      <c r="BP4" s="17" t="s">
        <v>12</v>
      </c>
      <c r="BQ4" s="17"/>
      <c r="BR4" s="18" t="s">
        <v>13</v>
      </c>
      <c r="BS4" s="18"/>
      <c r="BT4" s="9"/>
      <c r="BU4" s="9"/>
      <c r="BV4" s="9"/>
      <c r="BW4" s="9"/>
      <c r="BX4" s="9"/>
      <c r="BY4" s="9"/>
      <c r="BZ4" s="9"/>
    </row>
    <row r="5" spans="1:78" x14ac:dyDescent="0.35">
      <c r="A5" s="9"/>
      <c r="B5" s="9"/>
      <c r="C5" s="9"/>
      <c r="D5" s="9"/>
      <c r="E5" s="9"/>
      <c r="F5" s="9"/>
      <c r="G5" s="10"/>
      <c r="H5" s="10"/>
      <c r="I5" s="10"/>
      <c r="J5" s="10"/>
      <c r="K5" s="9"/>
      <c r="L5" s="11"/>
      <c r="M5" s="11"/>
      <c r="N5" s="12"/>
      <c r="O5" s="13"/>
      <c r="P5" s="13"/>
      <c r="Q5" s="13"/>
      <c r="R5" s="13"/>
      <c r="S5" s="14"/>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15"/>
      <c r="AW5" s="16"/>
      <c r="AX5" s="16"/>
      <c r="AY5" s="16"/>
      <c r="AZ5" s="16"/>
      <c r="BA5" s="16"/>
      <c r="BB5" s="16"/>
      <c r="BC5" s="16"/>
      <c r="BD5" s="16"/>
      <c r="BE5" s="16"/>
      <c r="BF5" s="16"/>
      <c r="BG5" s="16"/>
      <c r="BH5" s="16"/>
      <c r="BI5" s="16"/>
      <c r="BJ5" s="16"/>
      <c r="BK5" s="16"/>
      <c r="BL5" s="9"/>
      <c r="BM5" s="16"/>
      <c r="BN5" s="16"/>
      <c r="BO5" s="16" t="s">
        <v>14</v>
      </c>
      <c r="BP5" s="17" t="s">
        <v>15</v>
      </c>
      <c r="BQ5" s="17"/>
      <c r="BR5" s="18" t="s">
        <v>16</v>
      </c>
      <c r="BS5" s="18"/>
      <c r="BT5" s="9"/>
      <c r="BU5" s="9"/>
      <c r="BV5" s="9"/>
      <c r="BW5" s="9"/>
      <c r="BX5" s="9"/>
      <c r="BY5" s="9"/>
      <c r="BZ5" s="9"/>
    </row>
    <row r="6" spans="1:78" x14ac:dyDescent="0.35">
      <c r="A6" s="9"/>
      <c r="B6" s="9"/>
      <c r="C6" s="9"/>
      <c r="D6" s="9"/>
      <c r="E6" s="9"/>
      <c r="F6" s="9"/>
      <c r="G6" s="10"/>
      <c r="H6" s="10"/>
      <c r="I6" s="10"/>
      <c r="J6" s="10"/>
      <c r="K6" s="9"/>
      <c r="L6" s="11"/>
      <c r="M6" s="11"/>
      <c r="N6" s="12"/>
      <c r="O6" s="13"/>
      <c r="P6" s="13"/>
      <c r="Q6" s="13"/>
      <c r="R6" s="13"/>
      <c r="S6" s="14"/>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15"/>
      <c r="AW6" s="16"/>
      <c r="AX6" s="16"/>
      <c r="AY6" s="16"/>
      <c r="AZ6" s="16"/>
      <c r="BA6" s="16"/>
      <c r="BB6" s="16"/>
      <c r="BC6" s="16"/>
      <c r="BD6" s="16"/>
      <c r="BE6" s="16"/>
      <c r="BF6" s="16"/>
      <c r="BG6" s="16"/>
      <c r="BH6" s="16"/>
      <c r="BI6" s="16"/>
      <c r="BJ6" s="16"/>
      <c r="BK6" s="16"/>
      <c r="BL6" s="16"/>
      <c r="BM6" s="16"/>
      <c r="BN6" s="16"/>
      <c r="BO6" s="16" t="s">
        <v>17</v>
      </c>
      <c r="BP6" s="17" t="s">
        <v>18</v>
      </c>
      <c r="BQ6" s="17"/>
      <c r="BR6" s="18" t="s">
        <v>19</v>
      </c>
      <c r="BS6" s="18"/>
      <c r="BT6" s="9"/>
      <c r="BU6" s="9"/>
      <c r="BV6" s="9"/>
      <c r="BW6" s="9"/>
      <c r="BX6" s="9"/>
      <c r="BY6" s="9"/>
      <c r="BZ6" s="9"/>
    </row>
    <row r="7" spans="1:78" x14ac:dyDescent="0.35">
      <c r="A7" s="9"/>
      <c r="B7" s="9"/>
      <c r="C7" s="9"/>
      <c r="D7" s="9"/>
      <c r="E7" s="9"/>
      <c r="F7" s="9"/>
      <c r="G7" s="9" t="s">
        <v>20</v>
      </c>
      <c r="H7" s="10"/>
      <c r="I7" s="10"/>
      <c r="J7" s="10"/>
      <c r="K7" s="9"/>
      <c r="L7" s="11"/>
      <c r="M7" s="11"/>
      <c r="N7" s="12"/>
      <c r="O7" s="13"/>
      <c r="P7" s="13"/>
      <c r="Q7" s="13"/>
      <c r="R7" s="13"/>
      <c r="S7" s="14"/>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15"/>
      <c r="AW7" s="16"/>
      <c r="AX7" s="16"/>
      <c r="AY7" s="16"/>
      <c r="AZ7" s="16"/>
      <c r="BA7" s="16"/>
      <c r="BB7" s="16"/>
      <c r="BC7" s="16"/>
      <c r="BD7" s="16"/>
      <c r="BE7" s="16"/>
      <c r="BF7" s="16"/>
      <c r="BG7" s="16"/>
      <c r="BH7" s="16"/>
      <c r="BI7" s="16"/>
      <c r="BJ7" s="16"/>
      <c r="BK7" s="16"/>
      <c r="BL7" s="16"/>
      <c r="BM7" s="16"/>
      <c r="BN7" s="16"/>
      <c r="BO7" s="16" t="s">
        <v>21</v>
      </c>
      <c r="BP7" s="17"/>
      <c r="BQ7" s="17"/>
      <c r="BR7" s="18" t="s">
        <v>22</v>
      </c>
      <c r="BS7" s="18"/>
      <c r="BT7" s="9"/>
      <c r="BU7" s="9"/>
      <c r="BV7" s="9"/>
      <c r="BW7" s="9"/>
      <c r="BX7" s="9"/>
      <c r="BY7" s="9"/>
      <c r="BZ7" s="9"/>
    </row>
    <row r="8" spans="1:78" x14ac:dyDescent="0.35">
      <c r="A8" s="9"/>
      <c r="B8" s="9"/>
      <c r="C8" s="9"/>
      <c r="D8" s="9"/>
      <c r="E8" s="9"/>
      <c r="F8" s="9"/>
      <c r="G8" s="9" t="s">
        <v>23</v>
      </c>
      <c r="H8" s="10"/>
      <c r="I8" s="10"/>
      <c r="J8" s="10"/>
      <c r="K8" s="9"/>
      <c r="L8" s="11"/>
      <c r="M8" s="11"/>
      <c r="N8" s="12"/>
      <c r="O8" s="13"/>
      <c r="P8" s="13"/>
      <c r="Q8" s="13"/>
      <c r="R8" s="13"/>
      <c r="S8" s="14"/>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15"/>
      <c r="AW8" s="16"/>
      <c r="AX8" s="16"/>
      <c r="AY8" s="16"/>
      <c r="AZ8" s="16"/>
      <c r="BA8" s="16"/>
      <c r="BB8" s="16"/>
      <c r="BC8" s="16"/>
      <c r="BD8" s="16"/>
      <c r="BE8" s="16"/>
      <c r="BF8" s="16"/>
      <c r="BG8" s="16"/>
      <c r="BH8" s="16"/>
      <c r="BI8" s="16"/>
      <c r="BJ8" s="16"/>
      <c r="BK8" s="16"/>
      <c r="BL8" s="16"/>
      <c r="BM8" s="16"/>
      <c r="BN8" s="16"/>
      <c r="BO8" s="16" t="s">
        <v>24</v>
      </c>
      <c r="BP8" s="17"/>
      <c r="BQ8" s="17"/>
      <c r="BR8" s="18" t="s">
        <v>25</v>
      </c>
      <c r="BS8" s="18"/>
      <c r="BT8" s="9"/>
      <c r="BU8" s="9"/>
      <c r="BV8" s="9"/>
      <c r="BW8" s="9"/>
      <c r="BX8" s="9"/>
      <c r="BY8" s="9"/>
      <c r="BZ8" s="9"/>
    </row>
    <row r="9" spans="1:78" x14ac:dyDescent="0.35">
      <c r="A9" s="9"/>
      <c r="B9" s="9"/>
      <c r="C9" s="9"/>
      <c r="D9" s="9"/>
      <c r="E9" s="9"/>
      <c r="F9" s="9"/>
      <c r="G9" s="9" t="s">
        <v>26</v>
      </c>
      <c r="H9" s="10"/>
      <c r="I9" s="10"/>
      <c r="J9" s="10"/>
      <c r="K9" s="9"/>
      <c r="L9" s="11"/>
      <c r="M9" s="11"/>
      <c r="N9" s="12"/>
      <c r="O9" s="13"/>
      <c r="P9" s="13"/>
      <c r="Q9" s="13"/>
      <c r="R9" s="13"/>
      <c r="S9" s="14"/>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15"/>
      <c r="AW9" s="16"/>
      <c r="AX9" s="16"/>
      <c r="AY9" s="16"/>
      <c r="AZ9" s="16"/>
      <c r="BA9" s="16"/>
      <c r="BB9" s="16"/>
      <c r="BC9" s="16"/>
      <c r="BD9" s="16"/>
      <c r="BE9" s="16"/>
      <c r="BF9" s="16"/>
      <c r="BG9" s="16"/>
      <c r="BH9" s="16"/>
      <c r="BI9" s="16"/>
      <c r="BJ9" s="16"/>
      <c r="BK9" s="16"/>
      <c r="BL9" s="16"/>
      <c r="BM9" s="16"/>
      <c r="BN9" s="16"/>
      <c r="BO9" s="16" t="s">
        <v>27</v>
      </c>
      <c r="BP9" s="17"/>
      <c r="BQ9" s="17"/>
      <c r="BR9" s="18" t="s">
        <v>28</v>
      </c>
      <c r="BS9" s="18"/>
      <c r="BT9" s="9"/>
      <c r="BU9" s="9"/>
      <c r="BV9" s="9"/>
      <c r="BW9" s="9"/>
      <c r="BX9" s="9"/>
      <c r="BY9" s="9"/>
      <c r="BZ9" s="9"/>
    </row>
    <row r="10" spans="1:78" x14ac:dyDescent="0.35">
      <c r="A10" s="9"/>
      <c r="B10" s="9"/>
      <c r="C10" s="9"/>
      <c r="D10" s="9"/>
      <c r="E10" s="9"/>
      <c r="F10" s="9"/>
      <c r="G10" s="9"/>
      <c r="H10" s="10"/>
      <c r="I10" s="10"/>
      <c r="J10" s="10"/>
      <c r="K10" s="9"/>
      <c r="L10" s="11"/>
      <c r="M10" s="11"/>
      <c r="N10" s="12"/>
      <c r="O10" s="13"/>
      <c r="P10" s="13"/>
      <c r="Q10" s="13"/>
      <c r="R10" s="13"/>
      <c r="S10" s="14"/>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15"/>
      <c r="AW10" s="16"/>
      <c r="AX10" s="16"/>
      <c r="AY10" s="16"/>
      <c r="AZ10" s="16"/>
      <c r="BA10" s="16"/>
      <c r="BB10" s="16"/>
      <c r="BC10" s="16"/>
      <c r="BD10" s="16"/>
      <c r="BE10" s="16"/>
      <c r="BF10" s="16"/>
      <c r="BG10" s="16"/>
      <c r="BH10" s="16"/>
      <c r="BI10" s="16"/>
      <c r="BJ10" s="16"/>
      <c r="BK10" s="16"/>
      <c r="BL10" s="16"/>
      <c r="BM10" s="16"/>
      <c r="BN10" s="16"/>
      <c r="BO10" s="16" t="s">
        <v>29</v>
      </c>
      <c r="BP10" s="19"/>
      <c r="BQ10" s="19"/>
      <c r="BR10" s="18"/>
      <c r="BS10" s="18"/>
      <c r="BT10" s="9"/>
      <c r="BU10" s="9"/>
      <c r="BV10" s="9"/>
      <c r="BW10" s="9"/>
      <c r="BX10" s="9"/>
      <c r="BY10" s="9"/>
      <c r="BZ10" s="9"/>
    </row>
    <row r="11" spans="1:78" x14ac:dyDescent="0.35">
      <c r="A11" s="9"/>
      <c r="B11" s="9"/>
      <c r="C11" s="9"/>
      <c r="D11" s="9"/>
      <c r="E11" s="9"/>
      <c r="F11" s="9"/>
      <c r="G11" s="20"/>
      <c r="H11" s="10"/>
      <c r="I11" s="10"/>
      <c r="J11" s="10"/>
      <c r="K11" s="9"/>
      <c r="L11" s="11"/>
      <c r="M11" s="11"/>
      <c r="N11" s="12"/>
      <c r="O11" s="13"/>
      <c r="P11" s="13"/>
      <c r="Q11" s="13"/>
      <c r="R11" s="13"/>
      <c r="S11" s="14"/>
      <c r="T11" s="9"/>
      <c r="U11" s="9"/>
      <c r="V11" s="9"/>
      <c r="W11" s="9"/>
      <c r="X11" s="9"/>
      <c r="Y11" s="9"/>
      <c r="Z11" s="9"/>
      <c r="AA11" s="9"/>
      <c r="AB11" s="9"/>
      <c r="AC11" s="9"/>
      <c r="AD11" s="9"/>
      <c r="AE11" s="9"/>
      <c r="AF11" s="9"/>
      <c r="AG11" s="9"/>
      <c r="AH11" s="9"/>
      <c r="AI11" s="9"/>
      <c r="AJ11" s="9"/>
      <c r="AK11" s="9"/>
      <c r="AL11" s="9"/>
      <c r="AM11" s="9"/>
      <c r="AN11" s="9"/>
      <c r="AO11" s="21"/>
      <c r="AP11" s="9"/>
      <c r="AQ11" s="9"/>
      <c r="AR11" s="9"/>
      <c r="AS11" s="21"/>
      <c r="AT11" s="9"/>
      <c r="AU11" s="9"/>
      <c r="AV11" s="15"/>
      <c r="AW11" s="16"/>
      <c r="AX11" s="16"/>
      <c r="AY11" s="16"/>
      <c r="AZ11" s="16"/>
      <c r="BA11" s="16"/>
      <c r="BB11" s="16"/>
      <c r="BC11" s="16"/>
      <c r="BD11" s="16"/>
      <c r="BE11" s="16"/>
      <c r="BF11" s="16"/>
      <c r="BG11" s="16"/>
      <c r="BH11" s="16"/>
      <c r="BI11" s="16"/>
      <c r="BJ11" s="16"/>
      <c r="BK11" s="16"/>
      <c r="BL11" s="16"/>
      <c r="BM11" s="16"/>
      <c r="BN11" s="16"/>
      <c r="BO11" s="16"/>
      <c r="BP11" s="19"/>
      <c r="BQ11" s="19"/>
      <c r="BR11" s="18"/>
      <c r="BS11" s="18"/>
      <c r="BT11" s="9"/>
      <c r="BU11" s="9"/>
      <c r="BV11" s="9"/>
      <c r="BW11" s="9"/>
      <c r="BX11" s="9"/>
      <c r="BY11" s="9"/>
      <c r="BZ11" s="9"/>
    </row>
    <row r="12" spans="1:78" ht="406" x14ac:dyDescent="0.35">
      <c r="A12" s="1"/>
      <c r="B12" s="1"/>
      <c r="C12" s="1"/>
      <c r="D12" s="1"/>
      <c r="E12" s="1"/>
      <c r="F12" s="1"/>
      <c r="G12" s="2"/>
      <c r="H12" s="2"/>
      <c r="I12" s="2"/>
      <c r="J12" s="2"/>
      <c r="K12" s="1"/>
      <c r="L12" s="3"/>
      <c r="M12" s="3"/>
      <c r="N12" s="4"/>
      <c r="O12" s="22"/>
      <c r="P12" s="22"/>
      <c r="Q12" s="22"/>
      <c r="R12" s="22"/>
      <c r="S12" s="5"/>
      <c r="T12" s="1"/>
      <c r="U12" s="23">
        <v>42887</v>
      </c>
      <c r="V12" s="24" t="s">
        <v>30</v>
      </c>
      <c r="W12" s="24" t="s">
        <v>31</v>
      </c>
      <c r="X12" s="24" t="s">
        <v>32</v>
      </c>
      <c r="Y12" s="24" t="s">
        <v>33</v>
      </c>
      <c r="Z12" s="24" t="s">
        <v>34</v>
      </c>
      <c r="AA12" s="24" t="s">
        <v>35</v>
      </c>
      <c r="AB12" s="24" t="s">
        <v>36</v>
      </c>
      <c r="AC12" s="24" t="s">
        <v>37</v>
      </c>
      <c r="AD12" s="24" t="s">
        <v>38</v>
      </c>
      <c r="AE12" s="24" t="s">
        <v>39</v>
      </c>
      <c r="AF12" s="24" t="s">
        <v>40</v>
      </c>
      <c r="AG12" s="24" t="s">
        <v>41</v>
      </c>
      <c r="AH12" s="24" t="s">
        <v>42</v>
      </c>
      <c r="AI12" s="24" t="s">
        <v>43</v>
      </c>
      <c r="AJ12" s="25" t="s">
        <v>44</v>
      </c>
      <c r="AK12" s="25" t="s">
        <v>45</v>
      </c>
      <c r="AL12" s="25" t="s">
        <v>46</v>
      </c>
      <c r="AM12" s="25" t="s">
        <v>47</v>
      </c>
      <c r="AN12" s="26" t="s">
        <v>48</v>
      </c>
      <c r="AO12" s="27" t="s">
        <v>49</v>
      </c>
      <c r="AP12" s="25" t="s">
        <v>50</v>
      </c>
      <c r="AQ12" s="25" t="s">
        <v>51</v>
      </c>
      <c r="AR12" s="25" t="s">
        <v>52</v>
      </c>
      <c r="AS12" s="27" t="s">
        <v>53</v>
      </c>
      <c r="AT12" s="25" t="s">
        <v>54</v>
      </c>
      <c r="AU12" s="25" t="s">
        <v>55</v>
      </c>
      <c r="AV12" s="25" t="s">
        <v>56</v>
      </c>
      <c r="AW12" s="25" t="s">
        <v>57</v>
      </c>
      <c r="AX12" s="25" t="s">
        <v>58</v>
      </c>
      <c r="AY12" s="25" t="s">
        <v>59</v>
      </c>
      <c r="AZ12" s="28" t="s">
        <v>60</v>
      </c>
      <c r="BA12" s="25" t="s">
        <v>61</v>
      </c>
      <c r="BB12" s="24"/>
      <c r="BC12" s="24"/>
      <c r="BD12" s="24"/>
      <c r="BE12" s="24"/>
      <c r="BF12" s="24"/>
      <c r="BG12" s="24"/>
      <c r="BH12" s="24"/>
      <c r="BI12" s="24"/>
      <c r="BJ12" s="24"/>
      <c r="BK12" s="24"/>
      <c r="BL12" s="24"/>
      <c r="BM12" s="24"/>
      <c r="BN12" s="24"/>
      <c r="BO12" s="24"/>
      <c r="BP12" s="24"/>
      <c r="BQ12" s="24"/>
      <c r="BR12" s="29"/>
      <c r="BS12" s="29"/>
      <c r="BT12" s="24"/>
      <c r="BU12" s="24"/>
      <c r="BV12" s="1"/>
      <c r="BW12" s="1"/>
      <c r="BX12" s="30" t="s">
        <v>62</v>
      </c>
      <c r="BY12" s="30" t="s">
        <v>63</v>
      </c>
      <c r="BZ12" s="1"/>
    </row>
    <row r="13" spans="1:78" ht="58" x14ac:dyDescent="0.35">
      <c r="A13" s="31" t="s">
        <v>64</v>
      </c>
      <c r="B13" s="31" t="s">
        <v>65</v>
      </c>
      <c r="C13" s="31" t="s">
        <v>66</v>
      </c>
      <c r="D13" s="31" t="s">
        <v>67</v>
      </c>
      <c r="E13" s="32" t="s">
        <v>68</v>
      </c>
      <c r="F13" s="33" t="s">
        <v>69</v>
      </c>
      <c r="G13" s="34" t="s">
        <v>70</v>
      </c>
      <c r="H13" s="35" t="s">
        <v>71</v>
      </c>
      <c r="I13" s="35" t="s">
        <v>72</v>
      </c>
      <c r="J13" s="35" t="s">
        <v>73</v>
      </c>
      <c r="K13" s="35" t="s">
        <v>74</v>
      </c>
      <c r="L13" s="35" t="s">
        <v>75</v>
      </c>
      <c r="M13" s="35" t="s">
        <v>76</v>
      </c>
      <c r="N13" s="36" t="s">
        <v>77</v>
      </c>
      <c r="O13" s="36" t="s">
        <v>78</v>
      </c>
      <c r="P13" s="36" t="s">
        <v>79</v>
      </c>
      <c r="Q13" s="36" t="s">
        <v>80</v>
      </c>
      <c r="R13" s="36" t="s">
        <v>81</v>
      </c>
      <c r="S13" s="37" t="s">
        <v>82</v>
      </c>
      <c r="T13" s="37" t="s">
        <v>83</v>
      </c>
      <c r="U13" s="38" t="s">
        <v>84</v>
      </c>
      <c r="V13" s="39" t="s">
        <v>85</v>
      </c>
      <c r="W13" s="39" t="s">
        <v>86</v>
      </c>
      <c r="X13" s="39" t="s">
        <v>87</v>
      </c>
      <c r="Y13" s="39" t="s">
        <v>88</v>
      </c>
      <c r="Z13" s="40" t="s">
        <v>89</v>
      </c>
      <c r="AA13" s="40" t="s">
        <v>90</v>
      </c>
      <c r="AB13" s="41" t="s">
        <v>91</v>
      </c>
      <c r="AC13" s="41" t="s">
        <v>92</v>
      </c>
      <c r="AD13" s="41" t="s">
        <v>93</v>
      </c>
      <c r="AE13" s="41" t="s">
        <v>94</v>
      </c>
      <c r="AF13" s="41" t="s">
        <v>95</v>
      </c>
      <c r="AG13" s="41" t="s">
        <v>96</v>
      </c>
      <c r="AH13" s="41" t="s">
        <v>97</v>
      </c>
      <c r="AI13" s="41" t="s">
        <v>98</v>
      </c>
      <c r="AJ13" s="42" t="s">
        <v>99</v>
      </c>
      <c r="AK13" s="42" t="s">
        <v>100</v>
      </c>
      <c r="AL13" s="42" t="s">
        <v>101</v>
      </c>
      <c r="AM13" s="42" t="s">
        <v>102</v>
      </c>
      <c r="AN13" s="42" t="s">
        <v>103</v>
      </c>
      <c r="AO13" s="42" t="s">
        <v>104</v>
      </c>
      <c r="AP13" s="42" t="s">
        <v>105</v>
      </c>
      <c r="AQ13" s="43" t="s">
        <v>106</v>
      </c>
      <c r="AR13" s="43" t="s">
        <v>107</v>
      </c>
      <c r="AS13" s="43" t="s">
        <v>108</v>
      </c>
      <c r="AT13" s="43" t="s">
        <v>109</v>
      </c>
      <c r="AU13" s="44" t="s">
        <v>110</v>
      </c>
      <c r="AV13" s="45" t="s">
        <v>111</v>
      </c>
      <c r="AW13" s="46" t="s">
        <v>112</v>
      </c>
      <c r="AX13" s="43" t="s">
        <v>113</v>
      </c>
      <c r="AY13" s="44" t="s">
        <v>114</v>
      </c>
      <c r="AZ13" s="45" t="s">
        <v>115</v>
      </c>
      <c r="BA13" s="46" t="s">
        <v>116</v>
      </c>
      <c r="BB13" s="47" t="s">
        <v>117</v>
      </c>
      <c r="BC13" s="47" t="s">
        <v>118</v>
      </c>
      <c r="BD13" s="47" t="s">
        <v>119</v>
      </c>
      <c r="BE13" s="47" t="s">
        <v>120</v>
      </c>
      <c r="BF13" s="47" t="s">
        <v>121</v>
      </c>
      <c r="BG13" s="47" t="s">
        <v>122</v>
      </c>
      <c r="BH13" s="47" t="s">
        <v>123</v>
      </c>
      <c r="BI13" s="47" t="s">
        <v>124</v>
      </c>
      <c r="BJ13" s="47" t="s">
        <v>125</v>
      </c>
      <c r="BK13" s="47" t="s">
        <v>126</v>
      </c>
      <c r="BL13" s="47" t="s">
        <v>127</v>
      </c>
      <c r="BM13" s="47" t="s">
        <v>128</v>
      </c>
      <c r="BN13" s="47" t="s">
        <v>129</v>
      </c>
      <c r="BO13" s="47" t="s">
        <v>130</v>
      </c>
      <c r="BP13" s="48" t="s">
        <v>131</v>
      </c>
      <c r="BQ13" s="48" t="s">
        <v>132</v>
      </c>
      <c r="BR13" s="49" t="s">
        <v>133</v>
      </c>
      <c r="BS13" s="49" t="s">
        <v>134</v>
      </c>
      <c r="BT13" s="42" t="s">
        <v>135</v>
      </c>
      <c r="BU13" s="43" t="s">
        <v>136</v>
      </c>
      <c r="BV13" s="37" t="s">
        <v>137</v>
      </c>
      <c r="BW13" s="37" t="s">
        <v>138</v>
      </c>
      <c r="BX13" s="50" t="s">
        <v>62</v>
      </c>
      <c r="BY13" s="50" t="s">
        <v>63</v>
      </c>
      <c r="BZ13" s="37" t="s">
        <v>43</v>
      </c>
    </row>
    <row r="14" spans="1:78" x14ac:dyDescent="0.35">
      <c r="A14">
        <v>1</v>
      </c>
      <c r="B14">
        <v>42822</v>
      </c>
      <c r="C14" t="s">
        <v>139</v>
      </c>
      <c r="D14" t="s">
        <v>140</v>
      </c>
      <c r="E14">
        <v>887730</v>
      </c>
      <c r="F14">
        <v>3670</v>
      </c>
      <c r="G14" t="s">
        <v>26</v>
      </c>
      <c r="H14">
        <v>15</v>
      </c>
      <c r="I14">
        <v>15</v>
      </c>
      <c r="J14">
        <v>100</v>
      </c>
      <c r="K14">
        <v>18</v>
      </c>
      <c r="L14">
        <v>18</v>
      </c>
      <c r="M14">
        <v>100</v>
      </c>
      <c r="N14">
        <v>0</v>
      </c>
      <c r="O14">
        <v>100</v>
      </c>
      <c r="P14">
        <v>93.75</v>
      </c>
      <c r="Q14">
        <v>100</v>
      </c>
      <c r="R14">
        <v>10000</v>
      </c>
      <c r="S14" t="s">
        <v>82</v>
      </c>
      <c r="T14" t="s">
        <v>83</v>
      </c>
      <c r="U14" t="s">
        <v>1610</v>
      </c>
      <c r="V14" t="s">
        <v>141</v>
      </c>
      <c r="W14" t="s">
        <v>141</v>
      </c>
      <c r="X14" t="s">
        <v>141</v>
      </c>
      <c r="Y14" t="s">
        <v>141</v>
      </c>
      <c r="Z14" t="s">
        <v>141</v>
      </c>
      <c r="AA14" t="s">
        <v>141</v>
      </c>
      <c r="AB14" t="s">
        <v>141</v>
      </c>
      <c r="AC14" t="s">
        <v>141</v>
      </c>
      <c r="AD14" t="s">
        <v>141</v>
      </c>
      <c r="AE14" t="s">
        <v>141</v>
      </c>
      <c r="AF14" t="s">
        <v>141</v>
      </c>
      <c r="AG14" t="s">
        <v>141</v>
      </c>
      <c r="AH14" t="s">
        <v>141</v>
      </c>
      <c r="AI14" t="s">
        <v>141</v>
      </c>
      <c r="AJ14" t="s">
        <v>141</v>
      </c>
      <c r="AK14" t="s">
        <v>141</v>
      </c>
      <c r="AL14" t="s">
        <v>141</v>
      </c>
      <c r="AM14" t="s">
        <v>141</v>
      </c>
      <c r="AN14" t="s">
        <v>141</v>
      </c>
      <c r="AO14" t="s">
        <v>141</v>
      </c>
      <c r="AP14" t="s">
        <v>141</v>
      </c>
      <c r="AQ14" t="s">
        <v>141</v>
      </c>
      <c r="AR14" t="s">
        <v>141</v>
      </c>
      <c r="AS14" t="s">
        <v>141</v>
      </c>
      <c r="AT14" t="s">
        <v>141</v>
      </c>
      <c r="AU14" t="s">
        <v>141</v>
      </c>
      <c r="AV14" t="s">
        <v>141</v>
      </c>
      <c r="AW14" t="s">
        <v>141</v>
      </c>
      <c r="AX14" t="s">
        <v>141</v>
      </c>
      <c r="AY14" t="s">
        <v>141</v>
      </c>
      <c r="AZ14" t="s">
        <v>141</v>
      </c>
      <c r="BA14" t="s">
        <v>141</v>
      </c>
      <c r="BB14" t="s">
        <v>142</v>
      </c>
      <c r="BC14">
        <v>0</v>
      </c>
      <c r="BD14">
        <v>0</v>
      </c>
      <c r="BE14">
        <v>0</v>
      </c>
      <c r="BF14" t="s">
        <v>143</v>
      </c>
      <c r="BG14">
        <v>0.86</v>
      </c>
      <c r="BH14">
        <v>0.86</v>
      </c>
      <c r="BI14">
        <v>1</v>
      </c>
      <c r="BJ14">
        <v>1</v>
      </c>
      <c r="BK14">
        <v>0.76</v>
      </c>
      <c r="BL14" t="s">
        <v>0</v>
      </c>
      <c r="BM14" t="s">
        <v>144</v>
      </c>
      <c r="BN14">
        <v>0</v>
      </c>
      <c r="BO14">
        <v>0</v>
      </c>
      <c r="BP14">
        <v>0</v>
      </c>
      <c r="BQ14">
        <v>0</v>
      </c>
      <c r="BR14" t="s">
        <v>16</v>
      </c>
      <c r="BS14">
        <v>0</v>
      </c>
      <c r="BT14" t="s">
        <v>10</v>
      </c>
      <c r="BU14" t="s">
        <v>145</v>
      </c>
      <c r="BV14" t="s">
        <v>146</v>
      </c>
      <c r="BW14" t="s">
        <v>147</v>
      </c>
      <c r="BZ14" t="b">
        <v>1</v>
      </c>
    </row>
    <row r="15" spans="1:78" x14ac:dyDescent="0.35">
      <c r="A15">
        <v>2</v>
      </c>
      <c r="B15">
        <v>42828</v>
      </c>
      <c r="C15" t="s">
        <v>148</v>
      </c>
      <c r="D15" t="s">
        <v>140</v>
      </c>
      <c r="E15">
        <v>831259</v>
      </c>
      <c r="F15">
        <v>1000</v>
      </c>
      <c r="G15" t="s">
        <v>23</v>
      </c>
      <c r="H15">
        <v>6</v>
      </c>
      <c r="I15">
        <v>6</v>
      </c>
      <c r="J15">
        <v>100</v>
      </c>
      <c r="K15">
        <v>6</v>
      </c>
      <c r="L15">
        <v>10</v>
      </c>
      <c r="M15">
        <v>60</v>
      </c>
      <c r="N15">
        <v>0</v>
      </c>
      <c r="O15">
        <v>83.333333333333343</v>
      </c>
      <c r="P15">
        <v>0</v>
      </c>
      <c r="Q15">
        <v>80</v>
      </c>
      <c r="R15">
        <v>8333.3333333333339</v>
      </c>
      <c r="S15" t="s">
        <v>82</v>
      </c>
      <c r="U15" t="s">
        <v>1610</v>
      </c>
      <c r="V15" t="s">
        <v>141</v>
      </c>
      <c r="W15" t="s">
        <v>141</v>
      </c>
      <c r="X15" t="s">
        <v>141</v>
      </c>
      <c r="Y15" t="s">
        <v>141</v>
      </c>
      <c r="Z15" t="s">
        <v>141</v>
      </c>
      <c r="AA15" t="s">
        <v>10</v>
      </c>
      <c r="AB15" t="s">
        <v>10</v>
      </c>
      <c r="AC15" t="s">
        <v>10</v>
      </c>
      <c r="AD15" t="s">
        <v>10</v>
      </c>
      <c r="AE15" t="s">
        <v>10</v>
      </c>
      <c r="AF15" t="s">
        <v>10</v>
      </c>
      <c r="AG15" t="s">
        <v>10</v>
      </c>
      <c r="AH15" t="s">
        <v>10</v>
      </c>
      <c r="AI15" t="s">
        <v>10</v>
      </c>
      <c r="AJ15" t="s">
        <v>141</v>
      </c>
      <c r="AK15" t="s">
        <v>145</v>
      </c>
      <c r="AL15" t="s">
        <v>145</v>
      </c>
      <c r="AM15" t="s">
        <v>141</v>
      </c>
      <c r="AN15" t="s">
        <v>145</v>
      </c>
      <c r="AO15" t="s">
        <v>10</v>
      </c>
      <c r="AP15" t="s">
        <v>141</v>
      </c>
      <c r="AQ15" t="s">
        <v>141</v>
      </c>
      <c r="AR15" t="s">
        <v>141</v>
      </c>
      <c r="AS15" t="s">
        <v>10</v>
      </c>
      <c r="AT15" t="s">
        <v>10</v>
      </c>
      <c r="AU15" t="s">
        <v>10</v>
      </c>
      <c r="AV15" t="s">
        <v>10</v>
      </c>
      <c r="AW15" t="s">
        <v>10</v>
      </c>
      <c r="AX15" t="s">
        <v>10</v>
      </c>
      <c r="AY15" t="s">
        <v>141</v>
      </c>
      <c r="AZ15" t="s">
        <v>145</v>
      </c>
      <c r="BA15" t="s">
        <v>149</v>
      </c>
      <c r="BB15" t="s">
        <v>150</v>
      </c>
      <c r="BC15">
        <v>3</v>
      </c>
      <c r="BD15">
        <v>1</v>
      </c>
      <c r="BE15">
        <v>0</v>
      </c>
      <c r="BF15">
        <v>0</v>
      </c>
      <c r="BG15">
        <v>1</v>
      </c>
      <c r="BH15">
        <v>0</v>
      </c>
      <c r="BI15">
        <v>0</v>
      </c>
      <c r="BJ15">
        <v>0</v>
      </c>
      <c r="BK15">
        <v>0</v>
      </c>
      <c r="BL15" t="s">
        <v>144</v>
      </c>
      <c r="BM15" t="s">
        <v>144</v>
      </c>
      <c r="BN15">
        <v>0</v>
      </c>
      <c r="BO15">
        <v>0</v>
      </c>
      <c r="BP15">
        <v>0</v>
      </c>
      <c r="BQ15">
        <v>0</v>
      </c>
      <c r="BR15" t="s">
        <v>25</v>
      </c>
      <c r="BS15">
        <v>0</v>
      </c>
      <c r="BT15" t="s">
        <v>151</v>
      </c>
      <c r="BU15" t="s">
        <v>149</v>
      </c>
      <c r="BV15" t="s">
        <v>152</v>
      </c>
      <c r="BW15" t="s">
        <v>153</v>
      </c>
      <c r="BZ15" t="b">
        <v>0</v>
      </c>
    </row>
    <row r="16" spans="1:78" x14ac:dyDescent="0.35">
      <c r="A16">
        <v>3</v>
      </c>
      <c r="B16">
        <v>42831</v>
      </c>
      <c r="C16" t="s">
        <v>154</v>
      </c>
      <c r="D16" t="s">
        <v>140</v>
      </c>
      <c r="E16">
        <v>1630805</v>
      </c>
      <c r="F16">
        <v>3433</v>
      </c>
      <c r="G16" t="s">
        <v>26</v>
      </c>
      <c r="H16">
        <v>14</v>
      </c>
      <c r="I16">
        <v>14</v>
      </c>
      <c r="J16">
        <v>100</v>
      </c>
      <c r="K16">
        <v>9</v>
      </c>
      <c r="L16">
        <v>17</v>
      </c>
      <c r="M16">
        <v>52.941176470588239</v>
      </c>
      <c r="N16">
        <v>0</v>
      </c>
      <c r="O16">
        <v>100</v>
      </c>
      <c r="P16">
        <v>66.666666666666657</v>
      </c>
      <c r="Q16">
        <v>76.470588235294116</v>
      </c>
      <c r="R16">
        <v>10000</v>
      </c>
      <c r="S16" t="s">
        <v>82</v>
      </c>
      <c r="T16" t="s">
        <v>83</v>
      </c>
      <c r="U16" t="s">
        <v>1610</v>
      </c>
      <c r="V16" t="s">
        <v>141</v>
      </c>
      <c r="W16" t="s">
        <v>141</v>
      </c>
      <c r="X16" t="s">
        <v>141</v>
      </c>
      <c r="Y16" t="s">
        <v>141</v>
      </c>
      <c r="Z16" t="s">
        <v>141</v>
      </c>
      <c r="AA16" t="s">
        <v>141</v>
      </c>
      <c r="AB16" t="s">
        <v>141</v>
      </c>
      <c r="AC16" t="s">
        <v>141</v>
      </c>
      <c r="AD16" t="s">
        <v>141</v>
      </c>
      <c r="AE16" t="s">
        <v>141</v>
      </c>
      <c r="AF16" t="s">
        <v>141</v>
      </c>
      <c r="AG16" t="s">
        <v>141</v>
      </c>
      <c r="AH16" t="s">
        <v>141</v>
      </c>
      <c r="AI16" t="s">
        <v>10</v>
      </c>
      <c r="AJ16" t="s">
        <v>141</v>
      </c>
      <c r="AK16" t="s">
        <v>141</v>
      </c>
      <c r="AL16" t="s">
        <v>141</v>
      </c>
      <c r="AM16" t="s">
        <v>145</v>
      </c>
      <c r="AN16" t="s">
        <v>145</v>
      </c>
      <c r="AO16" t="s">
        <v>141</v>
      </c>
      <c r="AP16" t="s">
        <v>141</v>
      </c>
      <c r="AQ16" t="s">
        <v>145</v>
      </c>
      <c r="AR16" t="s">
        <v>141</v>
      </c>
      <c r="AS16" t="s">
        <v>145</v>
      </c>
      <c r="AT16" t="s">
        <v>145</v>
      </c>
      <c r="AU16" t="s">
        <v>141</v>
      </c>
      <c r="AV16" t="s">
        <v>145</v>
      </c>
      <c r="AW16" t="s">
        <v>145</v>
      </c>
      <c r="AX16" t="s">
        <v>145</v>
      </c>
      <c r="AY16" t="s">
        <v>141</v>
      </c>
      <c r="AZ16" t="s">
        <v>141</v>
      </c>
      <c r="BA16" t="s">
        <v>149</v>
      </c>
      <c r="BB16" t="s">
        <v>142</v>
      </c>
      <c r="BC16">
        <v>4506</v>
      </c>
      <c r="BD16">
        <v>0.51</v>
      </c>
      <c r="BE16">
        <v>0</v>
      </c>
      <c r="BF16">
        <v>0</v>
      </c>
      <c r="BG16">
        <v>0.76</v>
      </c>
      <c r="BH16">
        <v>0</v>
      </c>
      <c r="BI16">
        <v>0</v>
      </c>
      <c r="BJ16">
        <v>0</v>
      </c>
      <c r="BK16">
        <v>0</v>
      </c>
      <c r="BL16" t="s">
        <v>144</v>
      </c>
      <c r="BM16" t="s">
        <v>144</v>
      </c>
      <c r="BN16" t="s">
        <v>155</v>
      </c>
      <c r="BO16" t="s">
        <v>156</v>
      </c>
      <c r="BP16">
        <v>0</v>
      </c>
      <c r="BQ16" t="s">
        <v>157</v>
      </c>
      <c r="BR16" t="s">
        <v>9</v>
      </c>
      <c r="BS16">
        <v>0</v>
      </c>
      <c r="BT16" t="s">
        <v>144</v>
      </c>
      <c r="BU16" t="s">
        <v>149</v>
      </c>
      <c r="BV16" t="s">
        <v>158</v>
      </c>
      <c r="BW16" t="s">
        <v>159</v>
      </c>
      <c r="BZ16" t="b">
        <v>0</v>
      </c>
    </row>
    <row r="17" spans="1:78" x14ac:dyDescent="0.35">
      <c r="A17">
        <v>4</v>
      </c>
      <c r="B17">
        <v>42838</v>
      </c>
      <c r="C17" t="s">
        <v>160</v>
      </c>
      <c r="D17" t="s">
        <v>140</v>
      </c>
      <c r="E17">
        <v>1579252</v>
      </c>
      <c r="F17">
        <v>3990</v>
      </c>
      <c r="G17" t="s">
        <v>26</v>
      </c>
      <c r="H17">
        <v>13</v>
      </c>
      <c r="I17">
        <v>14</v>
      </c>
      <c r="J17">
        <v>92.857142857142861</v>
      </c>
      <c r="K17">
        <v>9</v>
      </c>
      <c r="L17">
        <v>17</v>
      </c>
      <c r="M17">
        <v>52.941176470588239</v>
      </c>
      <c r="N17">
        <v>0</v>
      </c>
      <c r="O17" t="e">
        <v>#N/A</v>
      </c>
      <c r="P17" t="e">
        <v>#N/A</v>
      </c>
      <c r="Q17">
        <v>72.899159663865547</v>
      </c>
      <c r="R17" t="e">
        <v>#N/A</v>
      </c>
      <c r="S17" t="s">
        <v>82</v>
      </c>
      <c r="T17" t="s">
        <v>83</v>
      </c>
      <c r="U17" t="s">
        <v>1610</v>
      </c>
      <c r="V17" t="s">
        <v>141</v>
      </c>
      <c r="W17" t="s">
        <v>141</v>
      </c>
      <c r="X17" t="s">
        <v>141</v>
      </c>
      <c r="Y17" t="s">
        <v>141</v>
      </c>
      <c r="Z17" t="s">
        <v>141</v>
      </c>
      <c r="AA17" t="s">
        <v>141</v>
      </c>
      <c r="AB17" t="s">
        <v>141</v>
      </c>
      <c r="AC17" t="s">
        <v>141</v>
      </c>
      <c r="AD17" t="s">
        <v>141</v>
      </c>
      <c r="AE17" t="s">
        <v>141</v>
      </c>
      <c r="AF17" t="s">
        <v>141</v>
      </c>
      <c r="AG17" t="s">
        <v>145</v>
      </c>
      <c r="AH17" t="s">
        <v>141</v>
      </c>
      <c r="AI17" t="s">
        <v>10</v>
      </c>
      <c r="AJ17" t="s">
        <v>141</v>
      </c>
      <c r="AK17" t="s">
        <v>141</v>
      </c>
      <c r="AL17" t="s">
        <v>141</v>
      </c>
      <c r="AM17" t="s">
        <v>141</v>
      </c>
      <c r="AN17" t="s">
        <v>145</v>
      </c>
      <c r="AO17" t="s">
        <v>141</v>
      </c>
      <c r="AP17" t="s">
        <v>141</v>
      </c>
      <c r="AQ17" t="s">
        <v>145</v>
      </c>
      <c r="AR17" t="s">
        <v>141</v>
      </c>
      <c r="AS17" t="s">
        <v>145</v>
      </c>
      <c r="AT17" t="s">
        <v>145</v>
      </c>
      <c r="AU17" t="s">
        <v>141</v>
      </c>
      <c r="AV17" t="s">
        <v>145</v>
      </c>
      <c r="AW17" t="s">
        <v>145</v>
      </c>
      <c r="AX17" t="s">
        <v>145</v>
      </c>
      <c r="AY17" t="s">
        <v>141</v>
      </c>
      <c r="AZ17" t="s">
        <v>145</v>
      </c>
      <c r="BA17" t="s">
        <v>149</v>
      </c>
      <c r="BB17" t="s">
        <v>142</v>
      </c>
      <c r="BC17">
        <v>221</v>
      </c>
      <c r="BD17">
        <v>0.83</v>
      </c>
      <c r="BE17">
        <v>0</v>
      </c>
      <c r="BF17">
        <v>0</v>
      </c>
      <c r="BG17">
        <v>0</v>
      </c>
      <c r="BH17">
        <v>0</v>
      </c>
      <c r="BI17">
        <v>0</v>
      </c>
      <c r="BJ17">
        <v>0</v>
      </c>
      <c r="BK17">
        <v>0</v>
      </c>
      <c r="BL17" t="s">
        <v>144</v>
      </c>
      <c r="BM17" t="s">
        <v>144</v>
      </c>
      <c r="BN17">
        <v>0</v>
      </c>
      <c r="BO17">
        <v>0</v>
      </c>
      <c r="BP17">
        <v>0</v>
      </c>
      <c r="BQ17" t="s">
        <v>161</v>
      </c>
      <c r="BR17" t="s">
        <v>9</v>
      </c>
      <c r="BS17">
        <v>0</v>
      </c>
      <c r="BT17" t="s">
        <v>144</v>
      </c>
      <c r="BU17" t="s">
        <v>149</v>
      </c>
      <c r="BV17" t="s">
        <v>162</v>
      </c>
      <c r="BW17" t="s">
        <v>163</v>
      </c>
      <c r="BZ17" t="b">
        <v>0</v>
      </c>
    </row>
    <row r="18" spans="1:78" x14ac:dyDescent="0.35">
      <c r="A18">
        <v>5</v>
      </c>
      <c r="B18">
        <v>42845</v>
      </c>
      <c r="C18" t="s">
        <v>164</v>
      </c>
      <c r="D18" t="s">
        <v>140</v>
      </c>
      <c r="E18">
        <v>1095348</v>
      </c>
      <c r="F18">
        <v>3674</v>
      </c>
      <c r="G18" t="s">
        <v>26</v>
      </c>
      <c r="H18">
        <v>1</v>
      </c>
      <c r="I18">
        <v>14</v>
      </c>
      <c r="J18">
        <v>7.1428571428571423</v>
      </c>
      <c r="K18">
        <v>0</v>
      </c>
      <c r="L18">
        <v>17</v>
      </c>
      <c r="M18">
        <v>0</v>
      </c>
      <c r="N18">
        <v>0</v>
      </c>
      <c r="O18">
        <v>57.142857142857139</v>
      </c>
      <c r="P18">
        <v>0</v>
      </c>
      <c r="Q18">
        <v>3.5714285714285712</v>
      </c>
      <c r="R18">
        <v>408.16326530612241</v>
      </c>
      <c r="S18" t="s">
        <v>82</v>
      </c>
      <c r="T18" t="s">
        <v>83</v>
      </c>
      <c r="U18" t="s">
        <v>1610</v>
      </c>
      <c r="V18" t="s">
        <v>145</v>
      </c>
      <c r="W18" t="s">
        <v>145</v>
      </c>
      <c r="X18" t="s">
        <v>145</v>
      </c>
      <c r="Y18" t="s">
        <v>145</v>
      </c>
      <c r="Z18" t="s">
        <v>145</v>
      </c>
      <c r="AA18" t="s">
        <v>145</v>
      </c>
      <c r="AB18" t="s">
        <v>145</v>
      </c>
      <c r="AC18" t="s">
        <v>145</v>
      </c>
      <c r="AD18" t="s">
        <v>145</v>
      </c>
      <c r="AE18" t="s">
        <v>145</v>
      </c>
      <c r="AF18" t="s">
        <v>145</v>
      </c>
      <c r="AG18" t="s">
        <v>145</v>
      </c>
      <c r="AH18" t="s">
        <v>145</v>
      </c>
      <c r="AI18" t="s">
        <v>10</v>
      </c>
      <c r="AJ18" t="s">
        <v>145</v>
      </c>
      <c r="AK18" t="s">
        <v>145</v>
      </c>
      <c r="AL18" t="s">
        <v>145</v>
      </c>
      <c r="AM18" t="s">
        <v>145</v>
      </c>
      <c r="AN18" t="s">
        <v>145</v>
      </c>
      <c r="AO18" t="s">
        <v>145</v>
      </c>
      <c r="AP18" t="s">
        <v>145</v>
      </c>
      <c r="AQ18" t="s">
        <v>145</v>
      </c>
      <c r="AR18" t="s">
        <v>145</v>
      </c>
      <c r="AS18" t="s">
        <v>145</v>
      </c>
      <c r="AT18" t="s">
        <v>145</v>
      </c>
      <c r="AU18" t="s">
        <v>145</v>
      </c>
      <c r="AV18" t="s">
        <v>145</v>
      </c>
      <c r="AW18" t="s">
        <v>145</v>
      </c>
      <c r="AX18" t="s">
        <v>145</v>
      </c>
      <c r="AY18" t="s">
        <v>145</v>
      </c>
      <c r="AZ18" t="s">
        <v>145</v>
      </c>
      <c r="BA18" t="s">
        <v>149</v>
      </c>
      <c r="BB18" t="s">
        <v>10</v>
      </c>
      <c r="BC18">
        <v>0</v>
      </c>
      <c r="BD18">
        <v>0</v>
      </c>
      <c r="BE18">
        <v>0</v>
      </c>
      <c r="BF18">
        <v>0</v>
      </c>
      <c r="BG18">
        <v>0</v>
      </c>
      <c r="BH18">
        <v>0</v>
      </c>
      <c r="BI18">
        <v>0</v>
      </c>
      <c r="BJ18">
        <v>0</v>
      </c>
      <c r="BK18">
        <v>0</v>
      </c>
      <c r="BL18" t="s">
        <v>144</v>
      </c>
      <c r="BM18" t="s">
        <v>144</v>
      </c>
      <c r="BN18">
        <v>0</v>
      </c>
      <c r="BO18">
        <v>0</v>
      </c>
      <c r="BP18">
        <v>0</v>
      </c>
      <c r="BQ18">
        <v>0</v>
      </c>
      <c r="BR18" t="s">
        <v>28</v>
      </c>
      <c r="BS18" t="s">
        <v>165</v>
      </c>
      <c r="BT18" t="s">
        <v>144</v>
      </c>
      <c r="BU18" t="s">
        <v>149</v>
      </c>
      <c r="BV18" t="s">
        <v>166</v>
      </c>
      <c r="BW18" t="s">
        <v>167</v>
      </c>
      <c r="BZ18" t="b">
        <v>0</v>
      </c>
    </row>
    <row r="19" spans="1:78" x14ac:dyDescent="0.35">
      <c r="A19">
        <v>6</v>
      </c>
      <c r="B19">
        <v>42849</v>
      </c>
      <c r="C19" t="s">
        <v>168</v>
      </c>
      <c r="D19" t="s">
        <v>140</v>
      </c>
      <c r="E19">
        <v>1015820</v>
      </c>
      <c r="F19">
        <v>2836</v>
      </c>
      <c r="G19" t="s">
        <v>23</v>
      </c>
      <c r="H19">
        <v>6</v>
      </c>
      <c r="I19">
        <v>6</v>
      </c>
      <c r="J19">
        <v>100</v>
      </c>
      <c r="K19">
        <v>1</v>
      </c>
      <c r="L19">
        <v>10</v>
      </c>
      <c r="M19">
        <v>10</v>
      </c>
      <c r="N19">
        <v>0</v>
      </c>
      <c r="O19">
        <v>100</v>
      </c>
      <c r="P19">
        <v>12.5</v>
      </c>
      <c r="Q19">
        <v>55</v>
      </c>
      <c r="R19">
        <v>10000</v>
      </c>
      <c r="S19" t="s">
        <v>82</v>
      </c>
      <c r="U19" t="s">
        <v>1610</v>
      </c>
      <c r="V19" t="s">
        <v>141</v>
      </c>
      <c r="W19" t="s">
        <v>141</v>
      </c>
      <c r="X19" t="s">
        <v>141</v>
      </c>
      <c r="Y19" t="s">
        <v>141</v>
      </c>
      <c r="Z19" t="s">
        <v>141</v>
      </c>
      <c r="AA19" t="s">
        <v>10</v>
      </c>
      <c r="AB19" t="s">
        <v>10</v>
      </c>
      <c r="AC19" t="s">
        <v>10</v>
      </c>
      <c r="AD19" t="s">
        <v>10</v>
      </c>
      <c r="AE19" t="s">
        <v>10</v>
      </c>
      <c r="AF19" t="s">
        <v>10</v>
      </c>
      <c r="AG19" t="s">
        <v>10</v>
      </c>
      <c r="AH19" t="s">
        <v>10</v>
      </c>
      <c r="AI19" t="s">
        <v>149</v>
      </c>
      <c r="AJ19" t="s">
        <v>145</v>
      </c>
      <c r="AK19" t="s">
        <v>145</v>
      </c>
      <c r="AL19" t="s">
        <v>141</v>
      </c>
      <c r="AM19" t="s">
        <v>145</v>
      </c>
      <c r="AN19" t="s">
        <v>145</v>
      </c>
      <c r="AO19" t="s">
        <v>10</v>
      </c>
      <c r="AP19" t="s">
        <v>145</v>
      </c>
      <c r="AQ19" t="s">
        <v>145</v>
      </c>
      <c r="AR19" t="s">
        <v>145</v>
      </c>
      <c r="AS19" t="s">
        <v>10</v>
      </c>
      <c r="AT19" t="s">
        <v>10</v>
      </c>
      <c r="AU19" t="s">
        <v>10</v>
      </c>
      <c r="AV19" t="s">
        <v>10</v>
      </c>
      <c r="AW19" t="s">
        <v>10</v>
      </c>
      <c r="AX19" t="s">
        <v>10</v>
      </c>
      <c r="AY19" t="s">
        <v>145</v>
      </c>
      <c r="AZ19" t="s">
        <v>145</v>
      </c>
      <c r="BA19" t="s">
        <v>149</v>
      </c>
      <c r="BB19" t="s">
        <v>10</v>
      </c>
      <c r="BC19">
        <v>28</v>
      </c>
      <c r="BD19">
        <v>1</v>
      </c>
      <c r="BE19">
        <v>0</v>
      </c>
      <c r="BF19">
        <v>0</v>
      </c>
      <c r="BG19">
        <v>0</v>
      </c>
      <c r="BH19">
        <v>0</v>
      </c>
      <c r="BI19">
        <v>0</v>
      </c>
      <c r="BJ19">
        <v>0</v>
      </c>
      <c r="BK19">
        <v>0</v>
      </c>
      <c r="BL19" t="s">
        <v>144</v>
      </c>
      <c r="BM19" t="s">
        <v>144</v>
      </c>
      <c r="BN19">
        <v>0</v>
      </c>
      <c r="BO19">
        <v>0</v>
      </c>
      <c r="BP19">
        <v>0</v>
      </c>
      <c r="BQ19">
        <v>0</v>
      </c>
      <c r="BR19" t="s">
        <v>13</v>
      </c>
      <c r="BS19">
        <v>0</v>
      </c>
      <c r="BT19" t="s">
        <v>151</v>
      </c>
      <c r="BU19" t="s">
        <v>149</v>
      </c>
      <c r="BV19" t="s">
        <v>169</v>
      </c>
      <c r="BW19" t="s">
        <v>153</v>
      </c>
      <c r="BZ19" t="b">
        <v>0</v>
      </c>
    </row>
    <row r="20" spans="1:78" x14ac:dyDescent="0.35">
      <c r="A20">
        <v>7</v>
      </c>
      <c r="B20">
        <v>42852</v>
      </c>
      <c r="C20" t="s">
        <v>170</v>
      </c>
      <c r="D20" t="s">
        <v>140</v>
      </c>
      <c r="E20">
        <v>880224</v>
      </c>
      <c r="F20">
        <v>2670</v>
      </c>
      <c r="G20" t="s">
        <v>23</v>
      </c>
      <c r="H20">
        <v>5</v>
      </c>
      <c r="I20">
        <v>5</v>
      </c>
      <c r="J20">
        <v>100</v>
      </c>
      <c r="K20">
        <v>0</v>
      </c>
      <c r="L20">
        <v>0</v>
      </c>
      <c r="M20" t="e">
        <v>#DIV/0!</v>
      </c>
      <c r="N20">
        <v>0</v>
      </c>
      <c r="O20">
        <v>100</v>
      </c>
      <c r="P20" t="e">
        <v>#DIV/0!</v>
      </c>
      <c r="Q20" t="e">
        <v>#DIV/0!</v>
      </c>
      <c r="R20">
        <v>10000</v>
      </c>
      <c r="S20" t="s">
        <v>82</v>
      </c>
      <c r="U20" t="s">
        <v>1610</v>
      </c>
      <c r="V20" t="s">
        <v>141</v>
      </c>
      <c r="W20" t="s">
        <v>141</v>
      </c>
      <c r="X20" t="s">
        <v>141</v>
      </c>
      <c r="Y20" t="s">
        <v>141</v>
      </c>
      <c r="Z20" t="s">
        <v>10</v>
      </c>
      <c r="AA20" t="s">
        <v>10</v>
      </c>
      <c r="AB20" t="s">
        <v>10</v>
      </c>
      <c r="AC20" t="s">
        <v>10</v>
      </c>
      <c r="AD20" t="s">
        <v>10</v>
      </c>
      <c r="AE20" t="s">
        <v>10</v>
      </c>
      <c r="AF20" t="s">
        <v>10</v>
      </c>
      <c r="AG20" t="s">
        <v>10</v>
      </c>
      <c r="AH20" t="s">
        <v>10</v>
      </c>
      <c r="AI20" t="s">
        <v>10</v>
      </c>
      <c r="AJ20" t="s">
        <v>10</v>
      </c>
      <c r="AK20" t="s">
        <v>10</v>
      </c>
      <c r="AL20" t="s">
        <v>10</v>
      </c>
      <c r="AM20" t="s">
        <v>10</v>
      </c>
      <c r="AN20" t="s">
        <v>10</v>
      </c>
      <c r="AO20" t="s">
        <v>10</v>
      </c>
      <c r="AP20" t="s">
        <v>10</v>
      </c>
      <c r="AQ20" t="s">
        <v>10</v>
      </c>
      <c r="AR20" t="s">
        <v>10</v>
      </c>
      <c r="AS20" t="s">
        <v>10</v>
      </c>
      <c r="AT20" t="s">
        <v>10</v>
      </c>
      <c r="AU20" t="s">
        <v>10</v>
      </c>
      <c r="AV20" t="s">
        <v>10</v>
      </c>
      <c r="AW20" t="s">
        <v>10</v>
      </c>
      <c r="AX20" t="s">
        <v>10</v>
      </c>
      <c r="AY20" t="s">
        <v>149</v>
      </c>
      <c r="AZ20" t="s">
        <v>149</v>
      </c>
      <c r="BA20" t="s">
        <v>149</v>
      </c>
      <c r="BB20">
        <v>0</v>
      </c>
      <c r="BC20">
        <v>0</v>
      </c>
      <c r="BD20">
        <v>0</v>
      </c>
      <c r="BE20">
        <v>0</v>
      </c>
      <c r="BF20">
        <v>0</v>
      </c>
      <c r="BG20">
        <v>0</v>
      </c>
      <c r="BH20">
        <v>0</v>
      </c>
      <c r="BI20">
        <v>0</v>
      </c>
      <c r="BJ20">
        <v>0</v>
      </c>
      <c r="BK20">
        <v>0</v>
      </c>
      <c r="BL20">
        <v>0</v>
      </c>
      <c r="BM20">
        <v>0</v>
      </c>
      <c r="BN20">
        <v>0</v>
      </c>
      <c r="BO20">
        <v>0</v>
      </c>
      <c r="BP20">
        <v>0</v>
      </c>
      <c r="BQ20">
        <v>0</v>
      </c>
      <c r="BR20" t="s">
        <v>28</v>
      </c>
      <c r="BS20" t="s">
        <v>20</v>
      </c>
      <c r="BT20" t="s">
        <v>149</v>
      </c>
      <c r="BU20" t="s">
        <v>149</v>
      </c>
      <c r="BV20" t="s">
        <v>171</v>
      </c>
      <c r="BW20" t="s">
        <v>153</v>
      </c>
      <c r="BZ20" t="b">
        <v>0</v>
      </c>
    </row>
    <row r="21" spans="1:78" x14ac:dyDescent="0.35">
      <c r="A21">
        <v>8</v>
      </c>
      <c r="B21">
        <v>42853</v>
      </c>
      <c r="C21" t="s">
        <v>172</v>
      </c>
      <c r="D21" t="s">
        <v>140</v>
      </c>
      <c r="E21">
        <v>8146</v>
      </c>
      <c r="F21">
        <v>3577</v>
      </c>
      <c r="G21" t="s">
        <v>23</v>
      </c>
      <c r="H21">
        <v>6</v>
      </c>
      <c r="I21">
        <v>6</v>
      </c>
      <c r="J21">
        <v>100</v>
      </c>
      <c r="K21">
        <v>3</v>
      </c>
      <c r="L21">
        <v>10</v>
      </c>
      <c r="M21">
        <v>30</v>
      </c>
      <c r="N21">
        <v>0</v>
      </c>
      <c r="O21">
        <v>100</v>
      </c>
      <c r="P21">
        <v>25</v>
      </c>
      <c r="Q21">
        <v>65</v>
      </c>
      <c r="R21">
        <v>10000</v>
      </c>
      <c r="S21" t="s">
        <v>82</v>
      </c>
      <c r="U21" t="s">
        <v>1610</v>
      </c>
      <c r="V21" t="s">
        <v>141</v>
      </c>
      <c r="W21" t="s">
        <v>141</v>
      </c>
      <c r="X21" t="s">
        <v>141</v>
      </c>
      <c r="Y21" t="s">
        <v>141</v>
      </c>
      <c r="Z21" t="s">
        <v>141</v>
      </c>
      <c r="AA21" t="s">
        <v>10</v>
      </c>
      <c r="AB21" t="s">
        <v>10</v>
      </c>
      <c r="AC21" t="s">
        <v>10</v>
      </c>
      <c r="AD21" t="s">
        <v>10</v>
      </c>
      <c r="AE21" t="s">
        <v>10</v>
      </c>
      <c r="AF21" t="s">
        <v>10</v>
      </c>
      <c r="AG21" t="s">
        <v>10</v>
      </c>
      <c r="AH21" t="s">
        <v>10</v>
      </c>
      <c r="AI21" t="s">
        <v>10</v>
      </c>
      <c r="AJ21" t="s">
        <v>141</v>
      </c>
      <c r="AK21" t="s">
        <v>145</v>
      </c>
      <c r="AL21" t="s">
        <v>145</v>
      </c>
      <c r="AM21" t="s">
        <v>141</v>
      </c>
      <c r="AN21" t="s">
        <v>141</v>
      </c>
      <c r="AO21" t="s">
        <v>10</v>
      </c>
      <c r="AP21" t="s">
        <v>145</v>
      </c>
      <c r="AQ21" t="s">
        <v>145</v>
      </c>
      <c r="AR21" t="s">
        <v>145</v>
      </c>
      <c r="AS21" t="s">
        <v>10</v>
      </c>
      <c r="AT21" t="s">
        <v>10</v>
      </c>
      <c r="AU21" t="s">
        <v>10</v>
      </c>
      <c r="AV21" t="s">
        <v>10</v>
      </c>
      <c r="AW21" t="s">
        <v>10</v>
      </c>
      <c r="AX21" t="s">
        <v>10</v>
      </c>
      <c r="AY21" t="s">
        <v>145</v>
      </c>
      <c r="AZ21" t="s">
        <v>145</v>
      </c>
      <c r="BA21" t="s">
        <v>149</v>
      </c>
      <c r="BB21" t="s">
        <v>173</v>
      </c>
      <c r="BC21">
        <v>0</v>
      </c>
      <c r="BD21">
        <v>0</v>
      </c>
      <c r="BE21">
        <v>0</v>
      </c>
      <c r="BF21">
        <v>0</v>
      </c>
      <c r="BG21">
        <v>0</v>
      </c>
      <c r="BH21">
        <v>0</v>
      </c>
      <c r="BI21">
        <v>0</v>
      </c>
      <c r="BJ21">
        <v>0</v>
      </c>
      <c r="BK21">
        <v>0</v>
      </c>
      <c r="BL21" t="s">
        <v>0</v>
      </c>
      <c r="BM21" t="s">
        <v>144</v>
      </c>
      <c r="BN21">
        <v>0</v>
      </c>
      <c r="BO21">
        <v>0</v>
      </c>
      <c r="BP21">
        <v>0</v>
      </c>
      <c r="BQ21">
        <v>0</v>
      </c>
      <c r="BR21" t="s">
        <v>22</v>
      </c>
      <c r="BS21">
        <v>0</v>
      </c>
      <c r="BT21" t="s">
        <v>10</v>
      </c>
      <c r="BU21" t="s">
        <v>149</v>
      </c>
      <c r="BV21" t="s">
        <v>174</v>
      </c>
      <c r="BW21" t="s">
        <v>153</v>
      </c>
      <c r="BZ21" t="b">
        <v>0</v>
      </c>
    </row>
    <row r="22" spans="1:78" x14ac:dyDescent="0.35">
      <c r="A22">
        <v>9</v>
      </c>
      <c r="B22">
        <v>42857</v>
      </c>
      <c r="C22" t="s">
        <v>175</v>
      </c>
      <c r="D22" t="s">
        <v>140</v>
      </c>
      <c r="E22">
        <v>56701</v>
      </c>
      <c r="F22">
        <v>3651</v>
      </c>
      <c r="G22" t="s">
        <v>23</v>
      </c>
      <c r="H22">
        <v>6</v>
      </c>
      <c r="I22">
        <v>6</v>
      </c>
      <c r="J22">
        <v>100</v>
      </c>
      <c r="K22">
        <v>0</v>
      </c>
      <c r="L22">
        <v>10</v>
      </c>
      <c r="M22">
        <v>0</v>
      </c>
      <c r="N22">
        <v>0</v>
      </c>
      <c r="O22">
        <v>100</v>
      </c>
      <c r="P22">
        <v>0</v>
      </c>
      <c r="Q22">
        <v>50</v>
      </c>
      <c r="R22">
        <v>10000</v>
      </c>
      <c r="S22" t="s">
        <v>82</v>
      </c>
      <c r="U22" t="s">
        <v>1610</v>
      </c>
      <c r="V22" t="s">
        <v>141</v>
      </c>
      <c r="W22" t="s">
        <v>141</v>
      </c>
      <c r="X22" t="s">
        <v>141</v>
      </c>
      <c r="Y22" t="s">
        <v>141</v>
      </c>
      <c r="Z22" t="s">
        <v>141</v>
      </c>
      <c r="AA22" t="s">
        <v>10</v>
      </c>
      <c r="AB22" t="s">
        <v>10</v>
      </c>
      <c r="AC22" t="s">
        <v>10</v>
      </c>
      <c r="AD22" t="s">
        <v>10</v>
      </c>
      <c r="AE22" t="s">
        <v>10</v>
      </c>
      <c r="AF22" t="s">
        <v>10</v>
      </c>
      <c r="AG22" t="s">
        <v>10</v>
      </c>
      <c r="AH22" t="s">
        <v>10</v>
      </c>
      <c r="AI22" t="s">
        <v>10</v>
      </c>
      <c r="AJ22" t="s">
        <v>145</v>
      </c>
      <c r="AK22" t="s">
        <v>145</v>
      </c>
      <c r="AL22" t="s">
        <v>145</v>
      </c>
      <c r="AM22" t="s">
        <v>145</v>
      </c>
      <c r="AN22" t="s">
        <v>145</v>
      </c>
      <c r="AO22" t="s">
        <v>10</v>
      </c>
      <c r="AP22" t="s">
        <v>145</v>
      </c>
      <c r="AQ22" t="s">
        <v>145</v>
      </c>
      <c r="AR22" t="s">
        <v>145</v>
      </c>
      <c r="AS22" t="s">
        <v>10</v>
      </c>
      <c r="AT22" t="s">
        <v>10</v>
      </c>
      <c r="AU22" t="s">
        <v>10</v>
      </c>
      <c r="AV22" t="s">
        <v>10</v>
      </c>
      <c r="AW22" t="s">
        <v>10</v>
      </c>
      <c r="AX22" t="s">
        <v>10</v>
      </c>
      <c r="AY22" t="s">
        <v>145</v>
      </c>
      <c r="AZ22" t="s">
        <v>145</v>
      </c>
      <c r="BA22" t="s">
        <v>149</v>
      </c>
      <c r="BB22" t="s">
        <v>10</v>
      </c>
      <c r="BC22">
        <v>0</v>
      </c>
      <c r="BD22">
        <v>0</v>
      </c>
      <c r="BE22">
        <v>0</v>
      </c>
      <c r="BF22">
        <v>0</v>
      </c>
      <c r="BG22">
        <v>0</v>
      </c>
      <c r="BH22">
        <v>0</v>
      </c>
      <c r="BI22">
        <v>0</v>
      </c>
      <c r="BJ22">
        <v>0</v>
      </c>
      <c r="BK22">
        <v>0</v>
      </c>
      <c r="BL22" t="s">
        <v>144</v>
      </c>
      <c r="BM22" t="s">
        <v>144</v>
      </c>
      <c r="BN22">
        <v>0</v>
      </c>
      <c r="BO22">
        <v>0</v>
      </c>
      <c r="BP22">
        <v>0</v>
      </c>
      <c r="BQ22">
        <v>0</v>
      </c>
      <c r="BR22" t="s">
        <v>22</v>
      </c>
      <c r="BS22">
        <v>0</v>
      </c>
      <c r="BT22" t="s">
        <v>151</v>
      </c>
      <c r="BU22" t="s">
        <v>149</v>
      </c>
      <c r="BV22" t="s">
        <v>176</v>
      </c>
      <c r="BW22" t="s">
        <v>153</v>
      </c>
      <c r="BZ22" t="b">
        <v>0</v>
      </c>
    </row>
    <row r="23" spans="1:78" x14ac:dyDescent="0.35">
      <c r="A23">
        <v>10</v>
      </c>
      <c r="B23">
        <v>42858</v>
      </c>
      <c r="C23" t="s">
        <v>177</v>
      </c>
      <c r="D23" t="s">
        <v>140</v>
      </c>
      <c r="E23">
        <v>945828</v>
      </c>
      <c r="F23">
        <v>3011</v>
      </c>
      <c r="G23" t="s">
        <v>26</v>
      </c>
      <c r="H23">
        <v>5</v>
      </c>
      <c r="I23">
        <v>14</v>
      </c>
      <c r="J23">
        <v>35.714285714285715</v>
      </c>
      <c r="K23">
        <v>1</v>
      </c>
      <c r="L23">
        <v>17</v>
      </c>
      <c r="M23">
        <v>5.8823529411764701</v>
      </c>
      <c r="N23">
        <v>0</v>
      </c>
      <c r="O23">
        <v>35.714285714285715</v>
      </c>
      <c r="P23">
        <v>6.666666666666667</v>
      </c>
      <c r="Q23">
        <v>20.798319327731093</v>
      </c>
      <c r="R23">
        <v>1275.5102040816328</v>
      </c>
      <c r="S23" t="s">
        <v>82</v>
      </c>
      <c r="T23" t="s">
        <v>83</v>
      </c>
      <c r="U23" t="s">
        <v>1610</v>
      </c>
      <c r="V23" t="s">
        <v>141</v>
      </c>
      <c r="W23" t="s">
        <v>141</v>
      </c>
      <c r="X23" t="s">
        <v>141</v>
      </c>
      <c r="Y23" t="s">
        <v>141</v>
      </c>
      <c r="Z23" t="s">
        <v>145</v>
      </c>
      <c r="AA23" t="s">
        <v>145</v>
      </c>
      <c r="AB23" t="s">
        <v>145</v>
      </c>
      <c r="AC23" t="s">
        <v>145</v>
      </c>
      <c r="AD23" t="s">
        <v>145</v>
      </c>
      <c r="AE23" t="s">
        <v>145</v>
      </c>
      <c r="AF23" t="s">
        <v>145</v>
      </c>
      <c r="AG23" t="s">
        <v>145</v>
      </c>
      <c r="AH23" t="s">
        <v>145</v>
      </c>
      <c r="AI23" t="s">
        <v>10</v>
      </c>
      <c r="AJ23" t="s">
        <v>145</v>
      </c>
      <c r="AK23" t="s">
        <v>145</v>
      </c>
      <c r="AL23" t="s">
        <v>141</v>
      </c>
      <c r="AM23" t="s">
        <v>145</v>
      </c>
      <c r="AN23" t="s">
        <v>145</v>
      </c>
      <c r="AO23" t="s">
        <v>145</v>
      </c>
      <c r="AP23" t="s">
        <v>145</v>
      </c>
      <c r="AQ23" t="s">
        <v>145</v>
      </c>
      <c r="AR23" t="s">
        <v>145</v>
      </c>
      <c r="AS23" t="s">
        <v>145</v>
      </c>
      <c r="AT23" t="s">
        <v>145</v>
      </c>
      <c r="AU23" t="s">
        <v>145</v>
      </c>
      <c r="AV23" t="s">
        <v>145</v>
      </c>
      <c r="AW23" t="s">
        <v>145</v>
      </c>
      <c r="AX23" t="s">
        <v>145</v>
      </c>
      <c r="AY23" t="s">
        <v>145</v>
      </c>
      <c r="AZ23" t="s">
        <v>145</v>
      </c>
      <c r="BA23" t="s">
        <v>149</v>
      </c>
      <c r="BB23" t="s">
        <v>150</v>
      </c>
      <c r="BC23">
        <v>0</v>
      </c>
      <c r="BD23">
        <v>0</v>
      </c>
      <c r="BE23">
        <v>0</v>
      </c>
      <c r="BF23">
        <v>0</v>
      </c>
      <c r="BG23">
        <v>0</v>
      </c>
      <c r="BH23">
        <v>0</v>
      </c>
      <c r="BI23">
        <v>0</v>
      </c>
      <c r="BJ23">
        <v>0</v>
      </c>
      <c r="BK23">
        <v>0</v>
      </c>
      <c r="BL23" t="s">
        <v>144</v>
      </c>
      <c r="BM23" t="s">
        <v>144</v>
      </c>
      <c r="BN23">
        <v>0</v>
      </c>
      <c r="BO23">
        <v>0</v>
      </c>
      <c r="BP23">
        <v>0</v>
      </c>
      <c r="BQ23">
        <v>0</v>
      </c>
      <c r="BR23" t="s">
        <v>22</v>
      </c>
      <c r="BS23" t="s">
        <v>178</v>
      </c>
      <c r="BT23" t="s">
        <v>151</v>
      </c>
      <c r="BU23" t="s">
        <v>149</v>
      </c>
      <c r="BV23" t="s">
        <v>179</v>
      </c>
      <c r="BW23" t="s">
        <v>180</v>
      </c>
      <c r="BX23" t="s">
        <v>181</v>
      </c>
      <c r="BY23" t="s">
        <v>182</v>
      </c>
      <c r="BZ23" t="b">
        <v>0</v>
      </c>
    </row>
    <row r="24" spans="1:78" x14ac:dyDescent="0.35">
      <c r="A24">
        <v>11</v>
      </c>
      <c r="B24">
        <v>42859</v>
      </c>
      <c r="C24" t="s">
        <v>183</v>
      </c>
      <c r="D24" t="s">
        <v>140</v>
      </c>
      <c r="E24">
        <v>1306965</v>
      </c>
      <c r="F24">
        <v>1311</v>
      </c>
      <c r="G24" t="s">
        <v>23</v>
      </c>
      <c r="H24">
        <v>6</v>
      </c>
      <c r="I24">
        <v>6</v>
      </c>
      <c r="J24">
        <v>100</v>
      </c>
      <c r="K24">
        <v>1</v>
      </c>
      <c r="L24">
        <v>10</v>
      </c>
      <c r="M24">
        <v>10</v>
      </c>
      <c r="N24">
        <v>0</v>
      </c>
      <c r="O24">
        <v>83.333333333333343</v>
      </c>
      <c r="P24">
        <v>0</v>
      </c>
      <c r="Q24">
        <v>55</v>
      </c>
      <c r="R24">
        <v>8333.3333333333339</v>
      </c>
      <c r="S24" t="s">
        <v>82</v>
      </c>
      <c r="U24" t="s">
        <v>1610</v>
      </c>
      <c r="V24" t="s">
        <v>141</v>
      </c>
      <c r="W24" t="s">
        <v>141</v>
      </c>
      <c r="X24" t="s">
        <v>141</v>
      </c>
      <c r="Y24" t="s">
        <v>141</v>
      </c>
      <c r="Z24" t="s">
        <v>141</v>
      </c>
      <c r="AA24" t="s">
        <v>10</v>
      </c>
      <c r="AB24" t="s">
        <v>10</v>
      </c>
      <c r="AC24" t="s">
        <v>10</v>
      </c>
      <c r="AD24" t="s">
        <v>10</v>
      </c>
      <c r="AE24" t="s">
        <v>10</v>
      </c>
      <c r="AF24" t="s">
        <v>10</v>
      </c>
      <c r="AG24" t="s">
        <v>10</v>
      </c>
      <c r="AH24" t="s">
        <v>10</v>
      </c>
      <c r="AI24" t="s">
        <v>10</v>
      </c>
      <c r="AJ24" t="s">
        <v>145</v>
      </c>
      <c r="AK24" t="s">
        <v>145</v>
      </c>
      <c r="AL24" t="s">
        <v>145</v>
      </c>
      <c r="AM24" t="s">
        <v>145</v>
      </c>
      <c r="AN24" t="s">
        <v>145</v>
      </c>
      <c r="AO24" t="s">
        <v>10</v>
      </c>
      <c r="AP24" t="s">
        <v>141</v>
      </c>
      <c r="AQ24" t="s">
        <v>145</v>
      </c>
      <c r="AR24" t="s">
        <v>145</v>
      </c>
      <c r="AS24" t="s">
        <v>10</v>
      </c>
      <c r="AT24" t="s">
        <v>10</v>
      </c>
      <c r="AU24" t="s">
        <v>10</v>
      </c>
      <c r="AV24" t="s">
        <v>10</v>
      </c>
      <c r="AW24" t="s">
        <v>10</v>
      </c>
      <c r="AX24" t="s">
        <v>10</v>
      </c>
      <c r="AY24" t="s">
        <v>145</v>
      </c>
      <c r="AZ24" t="s">
        <v>145</v>
      </c>
      <c r="BA24" t="s">
        <v>149</v>
      </c>
      <c r="BB24" t="s">
        <v>10</v>
      </c>
      <c r="BC24">
        <v>0</v>
      </c>
      <c r="BD24">
        <v>0</v>
      </c>
      <c r="BE24">
        <v>0</v>
      </c>
      <c r="BF24">
        <v>0</v>
      </c>
      <c r="BG24">
        <v>0</v>
      </c>
      <c r="BH24">
        <v>0</v>
      </c>
      <c r="BI24">
        <v>0</v>
      </c>
      <c r="BJ24">
        <v>0</v>
      </c>
      <c r="BK24">
        <v>0</v>
      </c>
      <c r="BL24" t="s">
        <v>144</v>
      </c>
      <c r="BM24" t="s">
        <v>144</v>
      </c>
      <c r="BN24">
        <v>0</v>
      </c>
      <c r="BO24">
        <v>0</v>
      </c>
      <c r="BP24">
        <v>0</v>
      </c>
      <c r="BQ24">
        <v>0</v>
      </c>
      <c r="BR24" t="s">
        <v>22</v>
      </c>
      <c r="BS24">
        <v>0</v>
      </c>
      <c r="BT24" t="s">
        <v>151</v>
      </c>
      <c r="BU24" t="s">
        <v>149</v>
      </c>
      <c r="BV24" t="s">
        <v>184</v>
      </c>
      <c r="BW24" t="s">
        <v>153</v>
      </c>
      <c r="BZ24" t="b">
        <v>0</v>
      </c>
    </row>
    <row r="25" spans="1:78" x14ac:dyDescent="0.35">
      <c r="A25">
        <v>12</v>
      </c>
      <c r="B25">
        <v>42859</v>
      </c>
      <c r="C25" t="s">
        <v>185</v>
      </c>
      <c r="D25" t="s">
        <v>140</v>
      </c>
      <c r="E25">
        <v>709283</v>
      </c>
      <c r="F25">
        <v>3572</v>
      </c>
      <c r="G25" t="s">
        <v>26</v>
      </c>
      <c r="H25">
        <v>14</v>
      </c>
      <c r="I25">
        <v>14</v>
      </c>
      <c r="J25">
        <v>100</v>
      </c>
      <c r="K25">
        <v>15</v>
      </c>
      <c r="L25">
        <v>17</v>
      </c>
      <c r="M25">
        <v>88.235294117647058</v>
      </c>
      <c r="N25">
        <v>0</v>
      </c>
      <c r="O25">
        <v>92.857142857142861</v>
      </c>
      <c r="P25">
        <v>73.333333333333329</v>
      </c>
      <c r="Q25">
        <v>94.117647058823536</v>
      </c>
      <c r="R25">
        <v>9285.7142857142862</v>
      </c>
      <c r="S25" t="s">
        <v>82</v>
      </c>
      <c r="T25" t="s">
        <v>83</v>
      </c>
      <c r="U25" t="s">
        <v>1610</v>
      </c>
      <c r="V25" t="s">
        <v>141</v>
      </c>
      <c r="W25" t="s">
        <v>141</v>
      </c>
      <c r="X25" t="s">
        <v>141</v>
      </c>
      <c r="Y25" t="s">
        <v>141</v>
      </c>
      <c r="Z25" t="s">
        <v>141</v>
      </c>
      <c r="AA25" t="s">
        <v>141</v>
      </c>
      <c r="AB25" t="s">
        <v>141</v>
      </c>
      <c r="AC25" t="s">
        <v>141</v>
      </c>
      <c r="AD25" t="s">
        <v>141</v>
      </c>
      <c r="AE25" t="s">
        <v>141</v>
      </c>
      <c r="AF25" t="s">
        <v>141</v>
      </c>
      <c r="AG25" t="s">
        <v>141</v>
      </c>
      <c r="AH25" t="s">
        <v>141</v>
      </c>
      <c r="AI25" t="s">
        <v>10</v>
      </c>
      <c r="AJ25" t="s">
        <v>141</v>
      </c>
      <c r="AK25" t="s">
        <v>141</v>
      </c>
      <c r="AL25" t="s">
        <v>141</v>
      </c>
      <c r="AM25" t="s">
        <v>141</v>
      </c>
      <c r="AN25" t="s">
        <v>141</v>
      </c>
      <c r="AO25" t="s">
        <v>141</v>
      </c>
      <c r="AP25" t="s">
        <v>141</v>
      </c>
      <c r="AQ25" t="s">
        <v>141</v>
      </c>
      <c r="AR25" t="s">
        <v>141</v>
      </c>
      <c r="AS25" t="s">
        <v>141</v>
      </c>
      <c r="AT25" t="s">
        <v>141</v>
      </c>
      <c r="AU25" t="s">
        <v>141</v>
      </c>
      <c r="AV25" t="s">
        <v>145</v>
      </c>
      <c r="AW25" t="s">
        <v>141</v>
      </c>
      <c r="AX25" t="s">
        <v>141</v>
      </c>
      <c r="AY25" t="s">
        <v>141</v>
      </c>
      <c r="AZ25" t="s">
        <v>145</v>
      </c>
      <c r="BA25" t="s">
        <v>149</v>
      </c>
      <c r="BB25" t="s">
        <v>142</v>
      </c>
      <c r="BC25">
        <v>200</v>
      </c>
      <c r="BD25">
        <v>0.8</v>
      </c>
      <c r="BE25">
        <v>0</v>
      </c>
      <c r="BF25" t="s">
        <v>186</v>
      </c>
      <c r="BG25">
        <v>0.85</v>
      </c>
      <c r="BH25">
        <v>0</v>
      </c>
      <c r="BI25">
        <v>0</v>
      </c>
      <c r="BJ25">
        <v>0</v>
      </c>
      <c r="BK25">
        <v>0</v>
      </c>
      <c r="BL25" t="s">
        <v>0</v>
      </c>
      <c r="BM25" t="s">
        <v>144</v>
      </c>
      <c r="BN25">
        <v>0</v>
      </c>
      <c r="BO25" t="s">
        <v>187</v>
      </c>
      <c r="BP25" t="s">
        <v>188</v>
      </c>
      <c r="BQ25" t="s">
        <v>189</v>
      </c>
      <c r="BR25" t="s">
        <v>9</v>
      </c>
      <c r="BS25">
        <v>0</v>
      </c>
      <c r="BT25" t="s">
        <v>145</v>
      </c>
      <c r="BU25" t="s">
        <v>149</v>
      </c>
      <c r="BV25" t="s">
        <v>190</v>
      </c>
      <c r="BW25" t="s">
        <v>191</v>
      </c>
      <c r="BZ25" t="b">
        <v>0</v>
      </c>
    </row>
    <row r="26" spans="1:78" x14ac:dyDescent="0.35">
      <c r="A26">
        <v>13</v>
      </c>
      <c r="B26">
        <v>42859</v>
      </c>
      <c r="C26" t="s">
        <v>192</v>
      </c>
      <c r="D26" t="s">
        <v>140</v>
      </c>
      <c r="E26">
        <v>100726</v>
      </c>
      <c r="F26">
        <v>2200</v>
      </c>
      <c r="G26" t="s">
        <v>23</v>
      </c>
      <c r="H26">
        <v>6</v>
      </c>
      <c r="I26">
        <v>6</v>
      </c>
      <c r="J26">
        <v>100</v>
      </c>
      <c r="K26">
        <v>1</v>
      </c>
      <c r="L26">
        <v>10</v>
      </c>
      <c r="M26">
        <v>10</v>
      </c>
      <c r="N26">
        <v>0</v>
      </c>
      <c r="O26">
        <v>83.333333333333343</v>
      </c>
      <c r="P26">
        <v>12.5</v>
      </c>
      <c r="Q26">
        <v>55</v>
      </c>
      <c r="R26">
        <v>8333.3333333333339</v>
      </c>
      <c r="S26" t="s">
        <v>82</v>
      </c>
      <c r="U26" t="s">
        <v>1610</v>
      </c>
      <c r="V26" t="s">
        <v>141</v>
      </c>
      <c r="W26" t="s">
        <v>141</v>
      </c>
      <c r="X26" t="s">
        <v>141</v>
      </c>
      <c r="Y26" t="s">
        <v>141</v>
      </c>
      <c r="Z26" t="s">
        <v>141</v>
      </c>
      <c r="AA26" t="s">
        <v>10</v>
      </c>
      <c r="AB26" t="s">
        <v>10</v>
      </c>
      <c r="AC26" t="s">
        <v>10</v>
      </c>
      <c r="AD26" t="s">
        <v>10</v>
      </c>
      <c r="AE26" t="s">
        <v>10</v>
      </c>
      <c r="AF26" t="s">
        <v>10</v>
      </c>
      <c r="AG26" t="s">
        <v>10</v>
      </c>
      <c r="AH26" t="s">
        <v>10</v>
      </c>
      <c r="AI26" t="s">
        <v>10</v>
      </c>
      <c r="AJ26" t="s">
        <v>145</v>
      </c>
      <c r="AK26" t="s">
        <v>141</v>
      </c>
      <c r="AL26" t="s">
        <v>145</v>
      </c>
      <c r="AM26" t="s">
        <v>145</v>
      </c>
      <c r="AN26" t="s">
        <v>145</v>
      </c>
      <c r="AO26" t="s">
        <v>10</v>
      </c>
      <c r="AP26" t="s">
        <v>145</v>
      </c>
      <c r="AQ26" t="s">
        <v>145</v>
      </c>
      <c r="AR26" t="s">
        <v>145</v>
      </c>
      <c r="AS26" t="s">
        <v>10</v>
      </c>
      <c r="AT26" t="s">
        <v>10</v>
      </c>
      <c r="AU26" t="s">
        <v>10</v>
      </c>
      <c r="AV26" t="s">
        <v>10</v>
      </c>
      <c r="AW26" t="s">
        <v>10</v>
      </c>
      <c r="AX26" t="s">
        <v>10</v>
      </c>
      <c r="AY26" t="s">
        <v>145</v>
      </c>
      <c r="AZ26" t="s">
        <v>145</v>
      </c>
      <c r="BA26" t="s">
        <v>149</v>
      </c>
      <c r="BB26" t="s">
        <v>150</v>
      </c>
      <c r="BC26">
        <v>1</v>
      </c>
      <c r="BD26">
        <v>1</v>
      </c>
      <c r="BE26">
        <v>0</v>
      </c>
      <c r="BF26">
        <v>0</v>
      </c>
      <c r="BG26">
        <v>0</v>
      </c>
      <c r="BH26">
        <v>0</v>
      </c>
      <c r="BI26">
        <v>0</v>
      </c>
      <c r="BJ26">
        <v>0</v>
      </c>
      <c r="BK26">
        <v>0</v>
      </c>
      <c r="BL26" t="s">
        <v>144</v>
      </c>
      <c r="BM26" t="s">
        <v>144</v>
      </c>
      <c r="BN26">
        <v>0</v>
      </c>
      <c r="BO26">
        <v>0</v>
      </c>
      <c r="BP26">
        <v>0</v>
      </c>
      <c r="BQ26">
        <v>0</v>
      </c>
      <c r="BR26" t="s">
        <v>22</v>
      </c>
      <c r="BS26">
        <v>0</v>
      </c>
      <c r="BT26" t="s">
        <v>151</v>
      </c>
      <c r="BU26" t="s">
        <v>149</v>
      </c>
      <c r="BV26" t="s">
        <v>193</v>
      </c>
      <c r="BW26" t="s">
        <v>153</v>
      </c>
      <c r="BZ26" t="b">
        <v>0</v>
      </c>
    </row>
    <row r="27" spans="1:78" x14ac:dyDescent="0.35">
      <c r="A27">
        <v>14</v>
      </c>
      <c r="B27">
        <v>42859</v>
      </c>
      <c r="C27" t="s">
        <v>194</v>
      </c>
      <c r="D27" t="s">
        <v>140</v>
      </c>
      <c r="E27">
        <v>1591956</v>
      </c>
      <c r="F27">
        <v>7374</v>
      </c>
      <c r="G27" t="s">
        <v>26</v>
      </c>
      <c r="H27">
        <v>11</v>
      </c>
      <c r="I27">
        <v>14</v>
      </c>
      <c r="J27">
        <v>78.571428571428569</v>
      </c>
      <c r="K27">
        <v>1</v>
      </c>
      <c r="L27">
        <v>17</v>
      </c>
      <c r="M27">
        <v>5.8823529411764701</v>
      </c>
      <c r="N27">
        <v>0</v>
      </c>
      <c r="O27">
        <v>71.428571428571431</v>
      </c>
      <c r="P27">
        <v>20</v>
      </c>
      <c r="Q27">
        <v>42.226890756302517</v>
      </c>
      <c r="R27">
        <v>5612.2448979591836</v>
      </c>
      <c r="S27" t="s">
        <v>82</v>
      </c>
      <c r="T27" t="s">
        <v>83</v>
      </c>
      <c r="U27" t="s">
        <v>1610</v>
      </c>
      <c r="V27" t="s">
        <v>141</v>
      </c>
      <c r="W27" t="s">
        <v>141</v>
      </c>
      <c r="X27" t="s">
        <v>141</v>
      </c>
      <c r="Y27" t="s">
        <v>141</v>
      </c>
      <c r="Z27" t="s">
        <v>141</v>
      </c>
      <c r="AA27" t="s">
        <v>141</v>
      </c>
      <c r="AB27" t="s">
        <v>141</v>
      </c>
      <c r="AC27" t="s">
        <v>145</v>
      </c>
      <c r="AD27" t="s">
        <v>141</v>
      </c>
      <c r="AE27" t="s">
        <v>141</v>
      </c>
      <c r="AF27" t="s">
        <v>145</v>
      </c>
      <c r="AG27" t="s">
        <v>145</v>
      </c>
      <c r="AH27" t="s">
        <v>141</v>
      </c>
      <c r="AI27" t="s">
        <v>10</v>
      </c>
      <c r="AJ27" t="s">
        <v>145</v>
      </c>
      <c r="AK27" t="s">
        <v>145</v>
      </c>
      <c r="AL27" t="s">
        <v>141</v>
      </c>
      <c r="AM27" t="s">
        <v>145</v>
      </c>
      <c r="AN27" t="s">
        <v>145</v>
      </c>
      <c r="AO27" t="s">
        <v>145</v>
      </c>
      <c r="AP27" t="s">
        <v>145</v>
      </c>
      <c r="AQ27" t="s">
        <v>145</v>
      </c>
      <c r="AR27" t="s">
        <v>145</v>
      </c>
      <c r="AS27" t="s">
        <v>145</v>
      </c>
      <c r="AT27" t="s">
        <v>145</v>
      </c>
      <c r="AU27" t="s">
        <v>145</v>
      </c>
      <c r="AV27" t="s">
        <v>145</v>
      </c>
      <c r="AW27" t="s">
        <v>145</v>
      </c>
      <c r="AX27" t="s">
        <v>145</v>
      </c>
      <c r="AY27" t="s">
        <v>145</v>
      </c>
      <c r="AZ27" t="s">
        <v>145</v>
      </c>
      <c r="BA27" t="s">
        <v>149</v>
      </c>
      <c r="BB27" t="s">
        <v>10</v>
      </c>
      <c r="BC27">
        <v>0</v>
      </c>
      <c r="BD27">
        <v>0</v>
      </c>
      <c r="BE27">
        <v>0</v>
      </c>
      <c r="BF27">
        <v>0</v>
      </c>
      <c r="BG27">
        <v>0</v>
      </c>
      <c r="BH27">
        <v>0</v>
      </c>
      <c r="BI27">
        <v>0</v>
      </c>
      <c r="BJ27">
        <v>0</v>
      </c>
      <c r="BK27">
        <v>0</v>
      </c>
      <c r="BL27" t="s">
        <v>144</v>
      </c>
      <c r="BM27" t="s">
        <v>144</v>
      </c>
      <c r="BN27">
        <v>0</v>
      </c>
      <c r="BO27">
        <v>0</v>
      </c>
      <c r="BP27">
        <v>0</v>
      </c>
      <c r="BQ27">
        <v>0</v>
      </c>
      <c r="BR27" t="s">
        <v>9</v>
      </c>
      <c r="BS27">
        <v>0</v>
      </c>
      <c r="BT27" t="s">
        <v>144</v>
      </c>
      <c r="BU27" t="s">
        <v>149</v>
      </c>
      <c r="BV27" t="s">
        <v>195</v>
      </c>
      <c r="BW27" t="s">
        <v>196</v>
      </c>
      <c r="BZ27" t="b">
        <v>0</v>
      </c>
    </row>
    <row r="28" spans="1:78" x14ac:dyDescent="0.35">
      <c r="A28">
        <v>15</v>
      </c>
      <c r="B28">
        <v>42860</v>
      </c>
      <c r="C28" t="s">
        <v>197</v>
      </c>
      <c r="D28" t="s">
        <v>140</v>
      </c>
      <c r="E28">
        <v>320193</v>
      </c>
      <c r="F28">
        <v>3571</v>
      </c>
      <c r="G28" t="s">
        <v>26</v>
      </c>
      <c r="H28">
        <v>14</v>
      </c>
      <c r="I28">
        <v>14</v>
      </c>
      <c r="J28">
        <v>100</v>
      </c>
      <c r="K28">
        <v>17</v>
      </c>
      <c r="L28">
        <v>17</v>
      </c>
      <c r="M28">
        <v>100</v>
      </c>
      <c r="N28">
        <v>0</v>
      </c>
      <c r="O28">
        <v>92.857142857142861</v>
      </c>
      <c r="P28">
        <v>86.666666666666671</v>
      </c>
      <c r="Q28">
        <v>100</v>
      </c>
      <c r="R28">
        <v>9285.7142857142862</v>
      </c>
      <c r="S28" t="s">
        <v>82</v>
      </c>
      <c r="T28" t="s">
        <v>83</v>
      </c>
      <c r="U28" t="s">
        <v>1610</v>
      </c>
      <c r="V28" t="s">
        <v>141</v>
      </c>
      <c r="W28" t="s">
        <v>141</v>
      </c>
      <c r="X28" t="s">
        <v>141</v>
      </c>
      <c r="Y28" t="s">
        <v>141</v>
      </c>
      <c r="Z28" t="s">
        <v>141</v>
      </c>
      <c r="AA28" t="s">
        <v>141</v>
      </c>
      <c r="AB28" t="s">
        <v>141</v>
      </c>
      <c r="AC28" t="s">
        <v>141</v>
      </c>
      <c r="AD28" t="s">
        <v>141</v>
      </c>
      <c r="AE28" t="s">
        <v>141</v>
      </c>
      <c r="AF28" t="s">
        <v>141</v>
      </c>
      <c r="AG28" t="s">
        <v>141</v>
      </c>
      <c r="AH28" t="s">
        <v>141</v>
      </c>
      <c r="AI28" t="s">
        <v>10</v>
      </c>
      <c r="AJ28" t="s">
        <v>141</v>
      </c>
      <c r="AK28" t="s">
        <v>141</v>
      </c>
      <c r="AL28" t="s">
        <v>141</v>
      </c>
      <c r="AM28" t="s">
        <v>141</v>
      </c>
      <c r="AN28" t="s">
        <v>141</v>
      </c>
      <c r="AO28" t="s">
        <v>141</v>
      </c>
      <c r="AP28" t="s">
        <v>141</v>
      </c>
      <c r="AQ28" t="s">
        <v>141</v>
      </c>
      <c r="AR28" t="s">
        <v>141</v>
      </c>
      <c r="AS28" t="s">
        <v>141</v>
      </c>
      <c r="AT28" t="s">
        <v>141</v>
      </c>
      <c r="AU28" t="s">
        <v>141</v>
      </c>
      <c r="AV28" t="s">
        <v>141</v>
      </c>
      <c r="AW28" t="s">
        <v>141</v>
      </c>
      <c r="AX28" t="s">
        <v>141</v>
      </c>
      <c r="AY28" t="s">
        <v>141</v>
      </c>
      <c r="AZ28" t="s">
        <v>141</v>
      </c>
      <c r="BA28" t="s">
        <v>149</v>
      </c>
      <c r="BB28" t="s">
        <v>142</v>
      </c>
      <c r="BC28">
        <v>0</v>
      </c>
      <c r="BD28">
        <v>0</v>
      </c>
      <c r="BE28">
        <v>0</v>
      </c>
      <c r="BF28" t="s">
        <v>186</v>
      </c>
      <c r="BG28">
        <v>0.96</v>
      </c>
      <c r="BH28">
        <v>0</v>
      </c>
      <c r="BI28">
        <v>0</v>
      </c>
      <c r="BJ28">
        <v>0</v>
      </c>
      <c r="BK28">
        <v>0</v>
      </c>
      <c r="BL28" t="s">
        <v>0</v>
      </c>
      <c r="BM28" t="s">
        <v>144</v>
      </c>
      <c r="BN28" t="s">
        <v>155</v>
      </c>
      <c r="BO28">
        <v>0</v>
      </c>
      <c r="BP28">
        <v>0</v>
      </c>
      <c r="BQ28" t="s">
        <v>198</v>
      </c>
      <c r="BR28" t="s">
        <v>9</v>
      </c>
      <c r="BS28">
        <v>0</v>
      </c>
      <c r="BT28" t="s">
        <v>151</v>
      </c>
      <c r="BU28" t="s">
        <v>149</v>
      </c>
      <c r="BV28" t="s">
        <v>199</v>
      </c>
      <c r="BW28" t="s">
        <v>200</v>
      </c>
      <c r="BZ28" t="b">
        <v>0</v>
      </c>
    </row>
    <row r="29" spans="1:78" x14ac:dyDescent="0.35">
      <c r="A29">
        <v>16</v>
      </c>
      <c r="B29">
        <v>42860</v>
      </c>
      <c r="C29" t="s">
        <v>201</v>
      </c>
      <c r="D29" t="s">
        <v>140</v>
      </c>
      <c r="E29">
        <v>1132924</v>
      </c>
      <c r="F29">
        <v>4812</v>
      </c>
      <c r="G29" t="s">
        <v>23</v>
      </c>
      <c r="H29">
        <v>6</v>
      </c>
      <c r="I29">
        <v>6</v>
      </c>
      <c r="J29">
        <v>100</v>
      </c>
      <c r="K29">
        <v>7</v>
      </c>
      <c r="L29">
        <v>10</v>
      </c>
      <c r="M29">
        <v>70</v>
      </c>
      <c r="N29">
        <v>0</v>
      </c>
      <c r="O29">
        <v>42.857142857142854</v>
      </c>
      <c r="P29">
        <v>13.333333333333334</v>
      </c>
      <c r="Q29">
        <v>85</v>
      </c>
      <c r="R29">
        <v>4285.7142857142853</v>
      </c>
      <c r="S29" t="s">
        <v>82</v>
      </c>
      <c r="U29" t="s">
        <v>1610</v>
      </c>
      <c r="V29" t="s">
        <v>141</v>
      </c>
      <c r="W29" t="s">
        <v>141</v>
      </c>
      <c r="X29" t="s">
        <v>141</v>
      </c>
      <c r="Y29" t="s">
        <v>141</v>
      </c>
      <c r="Z29" t="s">
        <v>141</v>
      </c>
      <c r="AA29" t="s">
        <v>10</v>
      </c>
      <c r="AB29" t="s">
        <v>10</v>
      </c>
      <c r="AC29" t="s">
        <v>10</v>
      </c>
      <c r="AD29" t="s">
        <v>10</v>
      </c>
      <c r="AE29" t="s">
        <v>10</v>
      </c>
      <c r="AF29" t="s">
        <v>10</v>
      </c>
      <c r="AG29" t="s">
        <v>10</v>
      </c>
      <c r="AH29" t="s">
        <v>10</v>
      </c>
      <c r="AI29" t="s">
        <v>10</v>
      </c>
      <c r="AJ29" t="s">
        <v>141</v>
      </c>
      <c r="AK29" t="s">
        <v>141</v>
      </c>
      <c r="AL29" t="s">
        <v>141</v>
      </c>
      <c r="AM29" t="s">
        <v>141</v>
      </c>
      <c r="AN29" t="s">
        <v>145</v>
      </c>
      <c r="AO29" t="s">
        <v>10</v>
      </c>
      <c r="AP29" t="s">
        <v>141</v>
      </c>
      <c r="AQ29" t="s">
        <v>145</v>
      </c>
      <c r="AR29" t="s">
        <v>141</v>
      </c>
      <c r="AS29" t="s">
        <v>10</v>
      </c>
      <c r="AT29" t="s">
        <v>10</v>
      </c>
      <c r="AU29" t="s">
        <v>10</v>
      </c>
      <c r="AV29" t="s">
        <v>10</v>
      </c>
      <c r="AW29" t="s">
        <v>10</v>
      </c>
      <c r="AX29" t="s">
        <v>10</v>
      </c>
      <c r="AY29" t="s">
        <v>141</v>
      </c>
      <c r="AZ29" t="s">
        <v>145</v>
      </c>
      <c r="BA29" t="s">
        <v>149</v>
      </c>
      <c r="BB29" t="s">
        <v>202</v>
      </c>
      <c r="BC29">
        <v>0</v>
      </c>
      <c r="BD29">
        <v>0</v>
      </c>
      <c r="BE29">
        <v>0</v>
      </c>
      <c r="BF29">
        <v>0</v>
      </c>
      <c r="BG29">
        <v>1</v>
      </c>
      <c r="BH29">
        <v>1</v>
      </c>
      <c r="BI29">
        <v>0</v>
      </c>
      <c r="BJ29">
        <v>0</v>
      </c>
      <c r="BK29">
        <v>1</v>
      </c>
      <c r="BL29" t="s">
        <v>144</v>
      </c>
      <c r="BM29" t="s">
        <v>144</v>
      </c>
      <c r="BN29">
        <v>0</v>
      </c>
      <c r="BO29">
        <v>0</v>
      </c>
      <c r="BP29">
        <v>0</v>
      </c>
      <c r="BQ29">
        <v>0</v>
      </c>
      <c r="BR29" t="s">
        <v>22</v>
      </c>
      <c r="BS29">
        <v>0</v>
      </c>
      <c r="BT29" t="s">
        <v>151</v>
      </c>
      <c r="BU29" t="s">
        <v>149</v>
      </c>
      <c r="BV29" t="s">
        <v>203</v>
      </c>
      <c r="BW29" t="s">
        <v>153</v>
      </c>
      <c r="BZ29" t="b">
        <v>0</v>
      </c>
    </row>
    <row r="30" spans="1:78" x14ac:dyDescent="0.35">
      <c r="A30">
        <v>17</v>
      </c>
      <c r="B30">
        <v>42863</v>
      </c>
      <c r="C30" t="s">
        <v>204</v>
      </c>
      <c r="D30" t="s">
        <v>140</v>
      </c>
      <c r="E30">
        <v>1344980</v>
      </c>
      <c r="F30">
        <v>1221</v>
      </c>
      <c r="G30" t="s">
        <v>23</v>
      </c>
      <c r="H30">
        <v>5</v>
      </c>
      <c r="I30">
        <v>6</v>
      </c>
      <c r="J30">
        <v>83.333333333333343</v>
      </c>
      <c r="K30">
        <v>4</v>
      </c>
      <c r="L30">
        <v>10</v>
      </c>
      <c r="M30">
        <v>40</v>
      </c>
      <c r="N30">
        <v>0</v>
      </c>
      <c r="O30">
        <v>71.428571428571431</v>
      </c>
      <c r="P30">
        <v>33.333333333333329</v>
      </c>
      <c r="Q30">
        <v>61.666666666666671</v>
      </c>
      <c r="R30">
        <v>5952.3809523809532</v>
      </c>
      <c r="S30" t="s">
        <v>82</v>
      </c>
      <c r="U30" t="s">
        <v>1610</v>
      </c>
      <c r="V30" t="s">
        <v>141</v>
      </c>
      <c r="W30" t="s">
        <v>145</v>
      </c>
      <c r="X30" t="s">
        <v>141</v>
      </c>
      <c r="Y30" t="s">
        <v>141</v>
      </c>
      <c r="Z30" t="s">
        <v>141</v>
      </c>
      <c r="AA30" t="s">
        <v>10</v>
      </c>
      <c r="AB30" t="s">
        <v>10</v>
      </c>
      <c r="AC30" t="s">
        <v>10</v>
      </c>
      <c r="AD30" t="s">
        <v>10</v>
      </c>
      <c r="AE30" t="s">
        <v>10</v>
      </c>
      <c r="AF30" t="s">
        <v>10</v>
      </c>
      <c r="AG30" t="s">
        <v>10</v>
      </c>
      <c r="AH30" t="s">
        <v>10</v>
      </c>
      <c r="AI30" t="s">
        <v>10</v>
      </c>
      <c r="AJ30" t="s">
        <v>145</v>
      </c>
      <c r="AK30" t="s">
        <v>145</v>
      </c>
      <c r="AL30" t="s">
        <v>141</v>
      </c>
      <c r="AM30" t="s">
        <v>145</v>
      </c>
      <c r="AN30" t="s">
        <v>145</v>
      </c>
      <c r="AO30" t="s">
        <v>10</v>
      </c>
      <c r="AP30" t="s">
        <v>141</v>
      </c>
      <c r="AQ30" t="s">
        <v>145</v>
      </c>
      <c r="AR30" t="s">
        <v>141</v>
      </c>
      <c r="AS30" t="s">
        <v>10</v>
      </c>
      <c r="AT30" t="s">
        <v>10</v>
      </c>
      <c r="AU30" t="s">
        <v>10</v>
      </c>
      <c r="AV30" t="s">
        <v>10</v>
      </c>
      <c r="AW30" t="s">
        <v>10</v>
      </c>
      <c r="AX30" t="s">
        <v>10</v>
      </c>
      <c r="AY30" t="s">
        <v>141</v>
      </c>
      <c r="AZ30" t="s">
        <v>145</v>
      </c>
      <c r="BA30" t="s">
        <v>149</v>
      </c>
      <c r="BB30" t="s">
        <v>142</v>
      </c>
      <c r="BC30">
        <v>0</v>
      </c>
      <c r="BD30">
        <v>1</v>
      </c>
      <c r="BE30">
        <v>0</v>
      </c>
      <c r="BF30">
        <v>0</v>
      </c>
      <c r="BG30">
        <v>0</v>
      </c>
      <c r="BH30">
        <v>0</v>
      </c>
      <c r="BI30">
        <v>0</v>
      </c>
      <c r="BJ30">
        <v>0</v>
      </c>
      <c r="BK30">
        <v>0</v>
      </c>
      <c r="BL30" t="s">
        <v>144</v>
      </c>
      <c r="BM30" t="s">
        <v>144</v>
      </c>
      <c r="BN30">
        <v>0</v>
      </c>
      <c r="BO30">
        <v>0</v>
      </c>
      <c r="BP30">
        <v>0</v>
      </c>
      <c r="BQ30">
        <v>0</v>
      </c>
      <c r="BR30" t="s">
        <v>9</v>
      </c>
      <c r="BS30">
        <v>0</v>
      </c>
      <c r="BT30" t="s">
        <v>151</v>
      </c>
      <c r="BU30" t="s">
        <v>149</v>
      </c>
      <c r="BV30" t="s">
        <v>205</v>
      </c>
      <c r="BW30" t="s">
        <v>153</v>
      </c>
      <c r="BZ30" t="b">
        <v>0</v>
      </c>
    </row>
    <row r="31" spans="1:78" x14ac:dyDescent="0.35">
      <c r="A31">
        <v>18</v>
      </c>
      <c r="B31">
        <v>42863</v>
      </c>
      <c r="C31" t="s">
        <v>206</v>
      </c>
      <c r="D31" t="s">
        <v>140</v>
      </c>
      <c r="E31">
        <v>1086600</v>
      </c>
      <c r="F31">
        <v>1221</v>
      </c>
      <c r="G31" t="s">
        <v>23</v>
      </c>
      <c r="H31">
        <v>5</v>
      </c>
      <c r="I31">
        <v>6</v>
      </c>
      <c r="J31">
        <v>83.333333333333343</v>
      </c>
      <c r="K31">
        <v>4</v>
      </c>
      <c r="L31">
        <v>10</v>
      </c>
      <c r="M31">
        <v>40</v>
      </c>
      <c r="N31">
        <v>0</v>
      </c>
      <c r="O31">
        <v>78.571428571428569</v>
      </c>
      <c r="P31">
        <v>26.666666666666668</v>
      </c>
      <c r="Q31">
        <v>61.666666666666671</v>
      </c>
      <c r="R31">
        <v>6547.6190476190486</v>
      </c>
      <c r="S31" t="s">
        <v>82</v>
      </c>
      <c r="U31" t="s">
        <v>1610</v>
      </c>
      <c r="V31" t="s">
        <v>141</v>
      </c>
      <c r="W31" t="s">
        <v>145</v>
      </c>
      <c r="X31" t="s">
        <v>141</v>
      </c>
      <c r="Y31" t="s">
        <v>141</v>
      </c>
      <c r="Z31" t="s">
        <v>141</v>
      </c>
      <c r="AA31" t="s">
        <v>10</v>
      </c>
      <c r="AB31" t="s">
        <v>10</v>
      </c>
      <c r="AC31" t="s">
        <v>10</v>
      </c>
      <c r="AD31" t="s">
        <v>10</v>
      </c>
      <c r="AE31" t="s">
        <v>10</v>
      </c>
      <c r="AF31" t="s">
        <v>10</v>
      </c>
      <c r="AG31" t="s">
        <v>10</v>
      </c>
      <c r="AH31" t="s">
        <v>10</v>
      </c>
      <c r="AI31" t="s">
        <v>10</v>
      </c>
      <c r="AJ31" t="s">
        <v>145</v>
      </c>
      <c r="AK31" t="s">
        <v>145</v>
      </c>
      <c r="AL31" t="s">
        <v>141</v>
      </c>
      <c r="AM31" t="s">
        <v>145</v>
      </c>
      <c r="AN31" t="s">
        <v>145</v>
      </c>
      <c r="AO31" t="s">
        <v>10</v>
      </c>
      <c r="AP31" t="s">
        <v>141</v>
      </c>
      <c r="AQ31" t="s">
        <v>145</v>
      </c>
      <c r="AR31" t="s">
        <v>141</v>
      </c>
      <c r="AS31" t="s">
        <v>10</v>
      </c>
      <c r="AT31" t="s">
        <v>10</v>
      </c>
      <c r="AU31" t="s">
        <v>10</v>
      </c>
      <c r="AV31" t="s">
        <v>10</v>
      </c>
      <c r="AW31" t="s">
        <v>10</v>
      </c>
      <c r="AX31" t="s">
        <v>10</v>
      </c>
      <c r="AY31" t="s">
        <v>141</v>
      </c>
      <c r="AZ31" t="s">
        <v>145</v>
      </c>
      <c r="BA31" t="s">
        <v>149</v>
      </c>
      <c r="BB31" t="s">
        <v>142</v>
      </c>
      <c r="BC31">
        <v>0</v>
      </c>
      <c r="BD31">
        <v>1</v>
      </c>
      <c r="BE31">
        <v>0</v>
      </c>
      <c r="BF31">
        <v>0</v>
      </c>
      <c r="BG31">
        <v>0</v>
      </c>
      <c r="BH31">
        <v>0</v>
      </c>
      <c r="BI31">
        <v>0</v>
      </c>
      <c r="BJ31">
        <v>0</v>
      </c>
      <c r="BK31">
        <v>0</v>
      </c>
      <c r="BL31" t="s">
        <v>144</v>
      </c>
      <c r="BM31" t="s">
        <v>144</v>
      </c>
      <c r="BN31">
        <v>0</v>
      </c>
      <c r="BO31">
        <v>0</v>
      </c>
      <c r="BP31">
        <v>0</v>
      </c>
      <c r="BQ31">
        <v>0</v>
      </c>
      <c r="BR31" t="s">
        <v>9</v>
      </c>
      <c r="BS31">
        <v>0</v>
      </c>
      <c r="BT31" t="s">
        <v>151</v>
      </c>
      <c r="BU31" t="s">
        <v>149</v>
      </c>
      <c r="BV31" t="s">
        <v>207</v>
      </c>
      <c r="BW31" t="s">
        <v>153</v>
      </c>
      <c r="BZ31" t="b">
        <v>0</v>
      </c>
    </row>
    <row r="32" spans="1:78" x14ac:dyDescent="0.35">
      <c r="A32">
        <v>19</v>
      </c>
      <c r="B32">
        <v>42863</v>
      </c>
      <c r="C32" t="s">
        <v>208</v>
      </c>
      <c r="D32" t="s">
        <v>140</v>
      </c>
      <c r="E32">
        <v>721683</v>
      </c>
      <c r="F32">
        <v>7389</v>
      </c>
      <c r="G32" t="s">
        <v>23</v>
      </c>
      <c r="H32">
        <v>6</v>
      </c>
      <c r="I32">
        <v>6</v>
      </c>
      <c r="J32">
        <v>100</v>
      </c>
      <c r="K32">
        <v>3</v>
      </c>
      <c r="L32">
        <v>10</v>
      </c>
      <c r="M32">
        <v>30</v>
      </c>
      <c r="N32">
        <v>0</v>
      </c>
      <c r="O32">
        <v>100</v>
      </c>
      <c r="P32">
        <v>25</v>
      </c>
      <c r="Q32">
        <v>65</v>
      </c>
      <c r="R32">
        <v>10000</v>
      </c>
      <c r="S32" t="s">
        <v>82</v>
      </c>
      <c r="U32" t="s">
        <v>1610</v>
      </c>
      <c r="V32" t="s">
        <v>141</v>
      </c>
      <c r="W32" t="s">
        <v>141</v>
      </c>
      <c r="X32" t="s">
        <v>141</v>
      </c>
      <c r="Y32" t="s">
        <v>141</v>
      </c>
      <c r="Z32" t="s">
        <v>141</v>
      </c>
      <c r="AA32" t="s">
        <v>10</v>
      </c>
      <c r="AB32" t="s">
        <v>10</v>
      </c>
      <c r="AC32" t="s">
        <v>10</v>
      </c>
      <c r="AD32" t="s">
        <v>10</v>
      </c>
      <c r="AE32" t="s">
        <v>10</v>
      </c>
      <c r="AF32" t="s">
        <v>10</v>
      </c>
      <c r="AG32" t="s">
        <v>10</v>
      </c>
      <c r="AH32" t="s">
        <v>10</v>
      </c>
      <c r="AI32" t="s">
        <v>10</v>
      </c>
      <c r="AJ32" t="s">
        <v>141</v>
      </c>
      <c r="AK32" t="s">
        <v>141</v>
      </c>
      <c r="AL32" t="s">
        <v>141</v>
      </c>
      <c r="AM32" t="s">
        <v>145</v>
      </c>
      <c r="AN32" t="s">
        <v>145</v>
      </c>
      <c r="AO32" t="s">
        <v>10</v>
      </c>
      <c r="AP32" t="s">
        <v>145</v>
      </c>
      <c r="AQ32" t="s">
        <v>145</v>
      </c>
      <c r="AR32" t="s">
        <v>145</v>
      </c>
      <c r="AS32" t="s">
        <v>10</v>
      </c>
      <c r="AT32" t="s">
        <v>10</v>
      </c>
      <c r="AU32" t="s">
        <v>10</v>
      </c>
      <c r="AV32" t="s">
        <v>10</v>
      </c>
      <c r="AW32" t="s">
        <v>10</v>
      </c>
      <c r="AX32" t="s">
        <v>10</v>
      </c>
      <c r="AY32" t="s">
        <v>145</v>
      </c>
      <c r="AZ32" t="s">
        <v>145</v>
      </c>
      <c r="BA32" t="s">
        <v>149</v>
      </c>
      <c r="BB32" t="s">
        <v>10</v>
      </c>
      <c r="BC32">
        <v>0</v>
      </c>
      <c r="BD32">
        <v>0</v>
      </c>
      <c r="BE32">
        <v>0</v>
      </c>
      <c r="BF32">
        <v>0</v>
      </c>
      <c r="BG32">
        <v>0</v>
      </c>
      <c r="BH32">
        <v>0</v>
      </c>
      <c r="BI32">
        <v>0</v>
      </c>
      <c r="BJ32">
        <v>0</v>
      </c>
      <c r="BK32">
        <v>0</v>
      </c>
      <c r="BL32" t="s">
        <v>144</v>
      </c>
      <c r="BM32" t="s">
        <v>144</v>
      </c>
      <c r="BN32">
        <v>0</v>
      </c>
      <c r="BO32">
        <v>0</v>
      </c>
      <c r="BP32">
        <v>0</v>
      </c>
      <c r="BQ32">
        <v>0</v>
      </c>
      <c r="BR32" t="s">
        <v>22</v>
      </c>
      <c r="BS32">
        <v>0</v>
      </c>
      <c r="BT32" t="s">
        <v>10</v>
      </c>
      <c r="BU32" t="s">
        <v>149</v>
      </c>
      <c r="BV32" t="s">
        <v>209</v>
      </c>
      <c r="BW32" t="s">
        <v>153</v>
      </c>
      <c r="BZ32" t="b">
        <v>0</v>
      </c>
    </row>
    <row r="33" spans="1:78" x14ac:dyDescent="0.35">
      <c r="A33">
        <v>20</v>
      </c>
      <c r="B33">
        <v>42864</v>
      </c>
      <c r="C33" t="s">
        <v>210</v>
      </c>
      <c r="D33" t="s">
        <v>140</v>
      </c>
      <c r="E33">
        <v>67279</v>
      </c>
      <c r="F33">
        <v>3829</v>
      </c>
      <c r="G33" t="s">
        <v>26</v>
      </c>
      <c r="H33">
        <v>11</v>
      </c>
      <c r="I33">
        <v>14</v>
      </c>
      <c r="J33">
        <v>78.571428571428569</v>
      </c>
      <c r="K33">
        <v>8</v>
      </c>
      <c r="L33">
        <v>17</v>
      </c>
      <c r="M33">
        <v>47.058823529411761</v>
      </c>
      <c r="N33">
        <v>0</v>
      </c>
      <c r="O33">
        <v>64.285714285714292</v>
      </c>
      <c r="P33">
        <v>13.333333333333334</v>
      </c>
      <c r="Q33">
        <v>62.815126050420162</v>
      </c>
      <c r="R33">
        <v>5051.0204081632655</v>
      </c>
      <c r="S33" t="s">
        <v>82</v>
      </c>
      <c r="T33" t="s">
        <v>83</v>
      </c>
      <c r="U33" t="s">
        <v>1610</v>
      </c>
      <c r="V33" t="s">
        <v>141</v>
      </c>
      <c r="W33" t="s">
        <v>141</v>
      </c>
      <c r="X33" t="s">
        <v>141</v>
      </c>
      <c r="Y33" t="s">
        <v>141</v>
      </c>
      <c r="Z33" t="s">
        <v>141</v>
      </c>
      <c r="AA33" t="s">
        <v>141</v>
      </c>
      <c r="AB33" t="s">
        <v>141</v>
      </c>
      <c r="AC33" t="s">
        <v>145</v>
      </c>
      <c r="AD33" t="s">
        <v>141</v>
      </c>
      <c r="AE33" t="s">
        <v>141</v>
      </c>
      <c r="AF33" t="s">
        <v>145</v>
      </c>
      <c r="AG33" t="s">
        <v>145</v>
      </c>
      <c r="AH33" t="s">
        <v>141</v>
      </c>
      <c r="AI33" t="s">
        <v>10</v>
      </c>
      <c r="AJ33" t="s">
        <v>141</v>
      </c>
      <c r="AK33" t="s">
        <v>141</v>
      </c>
      <c r="AL33" t="s">
        <v>141</v>
      </c>
      <c r="AM33" t="s">
        <v>145</v>
      </c>
      <c r="AN33" t="s">
        <v>145</v>
      </c>
      <c r="AO33" t="s">
        <v>145</v>
      </c>
      <c r="AP33" t="s">
        <v>141</v>
      </c>
      <c r="AQ33" t="s">
        <v>145</v>
      </c>
      <c r="AR33" t="s">
        <v>141</v>
      </c>
      <c r="AS33" t="s">
        <v>145</v>
      </c>
      <c r="AT33" t="s">
        <v>141</v>
      </c>
      <c r="AU33" t="s">
        <v>141</v>
      </c>
      <c r="AV33" t="s">
        <v>145</v>
      </c>
      <c r="AW33" t="s">
        <v>145</v>
      </c>
      <c r="AX33" t="s">
        <v>145</v>
      </c>
      <c r="AY33" t="s">
        <v>141</v>
      </c>
      <c r="AZ33" t="s">
        <v>145</v>
      </c>
      <c r="BA33" t="s">
        <v>149</v>
      </c>
      <c r="BB33" t="s">
        <v>10</v>
      </c>
      <c r="BC33">
        <v>0</v>
      </c>
      <c r="BD33">
        <v>0</v>
      </c>
      <c r="BE33">
        <v>0</v>
      </c>
      <c r="BF33">
        <v>0</v>
      </c>
      <c r="BG33">
        <v>0</v>
      </c>
      <c r="BH33">
        <v>0</v>
      </c>
      <c r="BI33">
        <v>0</v>
      </c>
      <c r="BJ33">
        <v>0</v>
      </c>
      <c r="BK33">
        <v>0</v>
      </c>
      <c r="BL33" t="s">
        <v>144</v>
      </c>
      <c r="BM33" t="s">
        <v>144</v>
      </c>
      <c r="BN33">
        <v>0</v>
      </c>
      <c r="BO33">
        <v>0</v>
      </c>
      <c r="BP33">
        <v>0</v>
      </c>
      <c r="BQ33">
        <v>0</v>
      </c>
      <c r="BR33" t="s">
        <v>4</v>
      </c>
      <c r="BS33">
        <v>0</v>
      </c>
      <c r="BT33" t="s">
        <v>144</v>
      </c>
      <c r="BU33" t="s">
        <v>149</v>
      </c>
      <c r="BV33" t="s">
        <v>211</v>
      </c>
      <c r="BW33" t="s">
        <v>212</v>
      </c>
      <c r="BZ33" t="b">
        <v>0</v>
      </c>
    </row>
    <row r="34" spans="1:78" x14ac:dyDescent="0.35">
      <c r="A34">
        <v>21</v>
      </c>
      <c r="B34">
        <v>42865</v>
      </c>
      <c r="C34" t="s">
        <v>213</v>
      </c>
      <c r="D34" t="s">
        <v>140</v>
      </c>
      <c r="E34">
        <v>1113256</v>
      </c>
      <c r="F34">
        <v>3714</v>
      </c>
      <c r="G34" t="s">
        <v>26</v>
      </c>
      <c r="H34">
        <v>13</v>
      </c>
      <c r="I34">
        <v>14</v>
      </c>
      <c r="J34">
        <v>92.857142857142861</v>
      </c>
      <c r="K34">
        <v>14</v>
      </c>
      <c r="L34">
        <v>17</v>
      </c>
      <c r="M34">
        <v>82.35294117647058</v>
      </c>
      <c r="N34">
        <v>0</v>
      </c>
      <c r="O34">
        <v>78.571428571428569</v>
      </c>
      <c r="P34">
        <v>100</v>
      </c>
      <c r="Q34">
        <v>87.605042016806721</v>
      </c>
      <c r="R34">
        <v>7295.9183673469388</v>
      </c>
      <c r="S34" t="s">
        <v>82</v>
      </c>
      <c r="T34" t="s">
        <v>83</v>
      </c>
      <c r="U34" t="s">
        <v>1610</v>
      </c>
      <c r="V34" t="s">
        <v>141</v>
      </c>
      <c r="W34" t="s">
        <v>141</v>
      </c>
      <c r="X34" t="s">
        <v>141</v>
      </c>
      <c r="Y34" t="s">
        <v>141</v>
      </c>
      <c r="Z34" t="s">
        <v>141</v>
      </c>
      <c r="AA34" t="s">
        <v>141</v>
      </c>
      <c r="AB34" t="s">
        <v>141</v>
      </c>
      <c r="AC34" t="s">
        <v>141</v>
      </c>
      <c r="AD34" t="s">
        <v>141</v>
      </c>
      <c r="AE34" t="s">
        <v>141</v>
      </c>
      <c r="AF34" t="s">
        <v>141</v>
      </c>
      <c r="AG34" t="s">
        <v>145</v>
      </c>
      <c r="AH34" t="s">
        <v>141</v>
      </c>
      <c r="AI34" t="s">
        <v>10</v>
      </c>
      <c r="AJ34" t="s">
        <v>141</v>
      </c>
      <c r="AK34" t="s">
        <v>141</v>
      </c>
      <c r="AL34" t="s">
        <v>141</v>
      </c>
      <c r="AM34" t="s">
        <v>141</v>
      </c>
      <c r="AN34" t="s">
        <v>145</v>
      </c>
      <c r="AO34" t="s">
        <v>141</v>
      </c>
      <c r="AP34" t="s">
        <v>141</v>
      </c>
      <c r="AQ34" t="s">
        <v>141</v>
      </c>
      <c r="AR34" t="s">
        <v>141</v>
      </c>
      <c r="AS34" t="s">
        <v>141</v>
      </c>
      <c r="AT34" t="s">
        <v>141</v>
      </c>
      <c r="AU34" t="s">
        <v>141</v>
      </c>
      <c r="AV34" t="s">
        <v>145</v>
      </c>
      <c r="AW34" t="s">
        <v>141</v>
      </c>
      <c r="AX34" t="s">
        <v>141</v>
      </c>
      <c r="AY34" t="s">
        <v>141</v>
      </c>
      <c r="AZ34" t="s">
        <v>145</v>
      </c>
      <c r="BA34" t="s">
        <v>149</v>
      </c>
      <c r="BB34" t="s">
        <v>10</v>
      </c>
      <c r="BC34">
        <v>366</v>
      </c>
      <c r="BD34">
        <v>1</v>
      </c>
      <c r="BE34">
        <v>0</v>
      </c>
      <c r="BF34" t="s">
        <v>214</v>
      </c>
      <c r="BG34">
        <v>0.89</v>
      </c>
      <c r="BH34">
        <v>0</v>
      </c>
      <c r="BI34">
        <v>0</v>
      </c>
      <c r="BJ34">
        <v>0</v>
      </c>
      <c r="BK34">
        <v>0</v>
      </c>
      <c r="BL34" t="s">
        <v>144</v>
      </c>
      <c r="BM34" t="s">
        <v>144</v>
      </c>
      <c r="BN34" t="s">
        <v>155</v>
      </c>
      <c r="BO34">
        <v>0</v>
      </c>
      <c r="BP34">
        <v>0</v>
      </c>
      <c r="BQ34" t="s">
        <v>215</v>
      </c>
      <c r="BR34" t="s">
        <v>9</v>
      </c>
      <c r="BS34">
        <v>0</v>
      </c>
      <c r="BT34" t="s">
        <v>151</v>
      </c>
      <c r="BU34" t="s">
        <v>149</v>
      </c>
      <c r="BV34" t="s">
        <v>216</v>
      </c>
      <c r="BW34" t="s">
        <v>217</v>
      </c>
      <c r="BZ34" t="b">
        <v>0</v>
      </c>
    </row>
    <row r="35" spans="1:78" x14ac:dyDescent="0.35">
      <c r="A35">
        <v>22</v>
      </c>
      <c r="B35">
        <v>42865</v>
      </c>
      <c r="C35" t="s">
        <v>218</v>
      </c>
      <c r="D35" t="s">
        <v>140</v>
      </c>
      <c r="E35">
        <v>55529</v>
      </c>
      <c r="F35">
        <v>3821</v>
      </c>
      <c r="G35" t="s">
        <v>26</v>
      </c>
      <c r="H35">
        <v>5</v>
      </c>
      <c r="I35">
        <v>14</v>
      </c>
      <c r="J35">
        <v>35.714285714285715</v>
      </c>
      <c r="K35">
        <v>2</v>
      </c>
      <c r="L35">
        <v>17</v>
      </c>
      <c r="M35">
        <v>11.76470588235294</v>
      </c>
      <c r="N35">
        <v>0</v>
      </c>
      <c r="O35">
        <v>35.714285714285715</v>
      </c>
      <c r="P35">
        <v>6.666666666666667</v>
      </c>
      <c r="Q35">
        <v>23.739495798319329</v>
      </c>
      <c r="R35">
        <v>1275.5102040816328</v>
      </c>
      <c r="S35" t="s">
        <v>82</v>
      </c>
      <c r="T35" t="s">
        <v>83</v>
      </c>
      <c r="U35" t="s">
        <v>1610</v>
      </c>
      <c r="V35" t="s">
        <v>141</v>
      </c>
      <c r="W35" t="s">
        <v>141</v>
      </c>
      <c r="X35" t="s">
        <v>141</v>
      </c>
      <c r="Y35" t="s">
        <v>141</v>
      </c>
      <c r="Z35" t="s">
        <v>145</v>
      </c>
      <c r="AA35" t="s">
        <v>145</v>
      </c>
      <c r="AB35" t="s">
        <v>145</v>
      </c>
      <c r="AC35" t="s">
        <v>145</v>
      </c>
      <c r="AD35" t="s">
        <v>145</v>
      </c>
      <c r="AE35" t="s">
        <v>145</v>
      </c>
      <c r="AF35" t="s">
        <v>145</v>
      </c>
      <c r="AG35" t="s">
        <v>145</v>
      </c>
      <c r="AH35" t="s">
        <v>145</v>
      </c>
      <c r="AI35" t="s">
        <v>10</v>
      </c>
      <c r="AJ35" t="s">
        <v>145</v>
      </c>
      <c r="AK35" t="s">
        <v>141</v>
      </c>
      <c r="AL35" t="s">
        <v>145</v>
      </c>
      <c r="AM35" t="s">
        <v>145</v>
      </c>
      <c r="AN35" t="s">
        <v>145</v>
      </c>
      <c r="AO35" t="s">
        <v>145</v>
      </c>
      <c r="AP35" t="s">
        <v>145</v>
      </c>
      <c r="AQ35" t="s">
        <v>145</v>
      </c>
      <c r="AR35" t="s">
        <v>145</v>
      </c>
      <c r="AS35" t="s">
        <v>145</v>
      </c>
      <c r="AT35" t="s">
        <v>141</v>
      </c>
      <c r="AU35" t="s">
        <v>145</v>
      </c>
      <c r="AV35" t="s">
        <v>145</v>
      </c>
      <c r="AW35" t="s">
        <v>145</v>
      </c>
      <c r="AX35" t="s">
        <v>145</v>
      </c>
      <c r="AY35" t="s">
        <v>145</v>
      </c>
      <c r="AZ35" t="s">
        <v>145</v>
      </c>
      <c r="BA35" t="s">
        <v>149</v>
      </c>
      <c r="BB35" t="s">
        <v>10</v>
      </c>
      <c r="BC35">
        <v>0</v>
      </c>
      <c r="BD35">
        <v>1</v>
      </c>
      <c r="BE35">
        <v>0</v>
      </c>
      <c r="BF35">
        <v>0</v>
      </c>
      <c r="BG35">
        <v>0</v>
      </c>
      <c r="BH35">
        <v>0</v>
      </c>
      <c r="BI35">
        <v>0</v>
      </c>
      <c r="BJ35">
        <v>0</v>
      </c>
      <c r="BK35">
        <v>0</v>
      </c>
      <c r="BL35" t="s">
        <v>144</v>
      </c>
      <c r="BM35" t="s">
        <v>144</v>
      </c>
      <c r="BN35">
        <v>0</v>
      </c>
      <c r="BO35">
        <v>0</v>
      </c>
      <c r="BP35">
        <v>0</v>
      </c>
      <c r="BQ35">
        <v>0</v>
      </c>
      <c r="BR35" t="s">
        <v>22</v>
      </c>
      <c r="BS35" t="s">
        <v>178</v>
      </c>
      <c r="BT35" t="s">
        <v>151</v>
      </c>
      <c r="BU35" t="s">
        <v>149</v>
      </c>
      <c r="BV35" t="s">
        <v>219</v>
      </c>
      <c r="BW35" t="s">
        <v>220</v>
      </c>
      <c r="BX35" t="s">
        <v>181</v>
      </c>
      <c r="BY35" t="s">
        <v>182</v>
      </c>
      <c r="BZ35" t="b">
        <v>0</v>
      </c>
    </row>
    <row r="36" spans="1:78" x14ac:dyDescent="0.35">
      <c r="A36">
        <v>23</v>
      </c>
      <c r="B36">
        <v>42865</v>
      </c>
      <c r="C36" t="s">
        <v>221</v>
      </c>
      <c r="D36" t="s">
        <v>140</v>
      </c>
      <c r="E36">
        <v>100378</v>
      </c>
      <c r="F36">
        <v>3560</v>
      </c>
      <c r="G36" t="s">
        <v>26</v>
      </c>
      <c r="H36">
        <v>12</v>
      </c>
      <c r="I36">
        <v>14</v>
      </c>
      <c r="J36">
        <v>85.714285714285708</v>
      </c>
      <c r="K36">
        <v>7</v>
      </c>
      <c r="L36">
        <v>17</v>
      </c>
      <c r="M36">
        <v>41.17647058823529</v>
      </c>
      <c r="N36">
        <v>0</v>
      </c>
      <c r="O36">
        <v>71.428571428571431</v>
      </c>
      <c r="P36">
        <v>40</v>
      </c>
      <c r="Q36">
        <v>63.445378151260499</v>
      </c>
      <c r="R36">
        <v>6122.4489795918362</v>
      </c>
      <c r="S36" t="s">
        <v>82</v>
      </c>
      <c r="T36" t="s">
        <v>83</v>
      </c>
      <c r="U36" t="s">
        <v>1610</v>
      </c>
      <c r="V36" t="s">
        <v>141</v>
      </c>
      <c r="W36" t="s">
        <v>141</v>
      </c>
      <c r="X36" t="s">
        <v>141</v>
      </c>
      <c r="Y36" t="s">
        <v>141</v>
      </c>
      <c r="Z36" t="s">
        <v>141</v>
      </c>
      <c r="AA36" t="s">
        <v>141</v>
      </c>
      <c r="AB36" t="s">
        <v>141</v>
      </c>
      <c r="AC36" t="s">
        <v>141</v>
      </c>
      <c r="AD36" t="s">
        <v>141</v>
      </c>
      <c r="AE36" t="s">
        <v>141</v>
      </c>
      <c r="AF36" t="s">
        <v>145</v>
      </c>
      <c r="AG36" t="s">
        <v>145</v>
      </c>
      <c r="AH36" t="s">
        <v>141</v>
      </c>
      <c r="AI36" t="s">
        <v>10</v>
      </c>
      <c r="AJ36" t="s">
        <v>141</v>
      </c>
      <c r="AK36" t="s">
        <v>141</v>
      </c>
      <c r="AL36" t="s">
        <v>141</v>
      </c>
      <c r="AM36" t="s">
        <v>145</v>
      </c>
      <c r="AN36" t="s">
        <v>145</v>
      </c>
      <c r="AO36" t="s">
        <v>145</v>
      </c>
      <c r="AP36" t="s">
        <v>141</v>
      </c>
      <c r="AQ36" t="s">
        <v>145</v>
      </c>
      <c r="AR36" t="s">
        <v>141</v>
      </c>
      <c r="AS36" t="s">
        <v>145</v>
      </c>
      <c r="AT36" t="s">
        <v>141</v>
      </c>
      <c r="AU36" t="s">
        <v>145</v>
      </c>
      <c r="AV36" t="s">
        <v>145</v>
      </c>
      <c r="AW36" t="s">
        <v>145</v>
      </c>
      <c r="AX36" t="s">
        <v>145</v>
      </c>
      <c r="AY36" t="s">
        <v>141</v>
      </c>
      <c r="AZ36" t="s">
        <v>145</v>
      </c>
      <c r="BA36" t="s">
        <v>149</v>
      </c>
      <c r="BB36" t="s">
        <v>222</v>
      </c>
      <c r="BC36">
        <v>122</v>
      </c>
      <c r="BD36">
        <v>0.89</v>
      </c>
      <c r="BE36">
        <v>0</v>
      </c>
      <c r="BF36">
        <v>0</v>
      </c>
      <c r="BG36">
        <v>0</v>
      </c>
      <c r="BH36">
        <v>0</v>
      </c>
      <c r="BI36">
        <v>0</v>
      </c>
      <c r="BJ36">
        <v>0</v>
      </c>
      <c r="BK36">
        <v>0</v>
      </c>
      <c r="BL36" t="s">
        <v>144</v>
      </c>
      <c r="BM36" t="s">
        <v>144</v>
      </c>
      <c r="BN36">
        <v>0</v>
      </c>
      <c r="BO36">
        <v>0</v>
      </c>
      <c r="BP36">
        <v>0</v>
      </c>
      <c r="BQ36">
        <v>0</v>
      </c>
      <c r="BR36" t="s">
        <v>9</v>
      </c>
      <c r="BS36">
        <v>0</v>
      </c>
      <c r="BT36" t="s">
        <v>145</v>
      </c>
      <c r="BU36" t="s">
        <v>149</v>
      </c>
      <c r="BV36" t="s">
        <v>223</v>
      </c>
      <c r="BW36" t="s">
        <v>224</v>
      </c>
      <c r="BZ36" t="b">
        <v>0</v>
      </c>
    </row>
    <row r="37" spans="1:78" x14ac:dyDescent="0.35">
      <c r="A37">
        <v>24</v>
      </c>
      <c r="B37">
        <v>42865</v>
      </c>
      <c r="C37" t="s">
        <v>225</v>
      </c>
      <c r="D37" t="s">
        <v>140</v>
      </c>
      <c r="E37">
        <v>12208</v>
      </c>
      <c r="F37">
        <v>3826</v>
      </c>
      <c r="G37" t="s">
        <v>26</v>
      </c>
      <c r="H37">
        <v>10</v>
      </c>
      <c r="I37">
        <v>14</v>
      </c>
      <c r="J37">
        <v>71.428571428571431</v>
      </c>
      <c r="K37">
        <v>7</v>
      </c>
      <c r="L37">
        <v>17</v>
      </c>
      <c r="M37">
        <v>41.17647058823529</v>
      </c>
      <c r="N37">
        <v>0</v>
      </c>
      <c r="O37">
        <v>78.571428571428569</v>
      </c>
      <c r="P37">
        <v>26.666666666666668</v>
      </c>
      <c r="Q37">
        <v>56.30252100840336</v>
      </c>
      <c r="R37">
        <v>5612.2448979591836</v>
      </c>
      <c r="S37" t="s">
        <v>82</v>
      </c>
      <c r="T37" t="s">
        <v>83</v>
      </c>
      <c r="U37" t="s">
        <v>1610</v>
      </c>
      <c r="V37" t="s">
        <v>141</v>
      </c>
      <c r="W37" t="s">
        <v>141</v>
      </c>
      <c r="X37" t="s">
        <v>141</v>
      </c>
      <c r="Y37" t="s">
        <v>141</v>
      </c>
      <c r="Z37" t="s">
        <v>141</v>
      </c>
      <c r="AA37" t="s">
        <v>141</v>
      </c>
      <c r="AB37" t="s">
        <v>141</v>
      </c>
      <c r="AC37" t="s">
        <v>145</v>
      </c>
      <c r="AD37" t="s">
        <v>145</v>
      </c>
      <c r="AE37" t="s">
        <v>141</v>
      </c>
      <c r="AF37" t="s">
        <v>145</v>
      </c>
      <c r="AG37" t="s">
        <v>145</v>
      </c>
      <c r="AH37" t="s">
        <v>141</v>
      </c>
      <c r="AI37" t="s">
        <v>10</v>
      </c>
      <c r="AJ37" t="s">
        <v>141</v>
      </c>
      <c r="AK37" t="s">
        <v>141</v>
      </c>
      <c r="AL37" t="s">
        <v>141</v>
      </c>
      <c r="AM37" t="s">
        <v>141</v>
      </c>
      <c r="AN37" t="s">
        <v>145</v>
      </c>
      <c r="AO37" t="s">
        <v>145</v>
      </c>
      <c r="AP37" t="s">
        <v>141</v>
      </c>
      <c r="AQ37" t="s">
        <v>145</v>
      </c>
      <c r="AR37" t="s">
        <v>145</v>
      </c>
      <c r="AS37" t="s">
        <v>145</v>
      </c>
      <c r="AT37" t="s">
        <v>141</v>
      </c>
      <c r="AU37" t="s">
        <v>145</v>
      </c>
      <c r="AV37" t="s">
        <v>145</v>
      </c>
      <c r="AW37" t="s">
        <v>145</v>
      </c>
      <c r="AX37" t="s">
        <v>145</v>
      </c>
      <c r="AY37" t="s">
        <v>141</v>
      </c>
      <c r="AZ37" t="s">
        <v>145</v>
      </c>
      <c r="BA37" t="s">
        <v>149</v>
      </c>
      <c r="BB37" t="s">
        <v>10</v>
      </c>
      <c r="BC37">
        <v>0</v>
      </c>
      <c r="BD37">
        <v>0</v>
      </c>
      <c r="BE37">
        <v>0</v>
      </c>
      <c r="BF37">
        <v>0</v>
      </c>
      <c r="BG37">
        <v>0</v>
      </c>
      <c r="BH37">
        <v>0</v>
      </c>
      <c r="BI37">
        <v>0</v>
      </c>
      <c r="BJ37">
        <v>0</v>
      </c>
      <c r="BK37">
        <v>0</v>
      </c>
      <c r="BL37" t="s">
        <v>144</v>
      </c>
      <c r="BM37" t="s">
        <v>144</v>
      </c>
      <c r="BN37">
        <v>0</v>
      </c>
      <c r="BO37">
        <v>0</v>
      </c>
      <c r="BP37">
        <v>0</v>
      </c>
      <c r="BQ37">
        <v>0</v>
      </c>
      <c r="BR37" t="s">
        <v>9</v>
      </c>
      <c r="BS37">
        <v>0</v>
      </c>
      <c r="BT37" t="s">
        <v>10</v>
      </c>
      <c r="BU37" t="s">
        <v>149</v>
      </c>
      <c r="BV37" t="s">
        <v>226</v>
      </c>
      <c r="BW37" t="s">
        <v>227</v>
      </c>
      <c r="BZ37" t="b">
        <v>0</v>
      </c>
    </row>
    <row r="38" spans="1:78" x14ac:dyDescent="0.35">
      <c r="A38">
        <v>25</v>
      </c>
      <c r="B38">
        <v>42865</v>
      </c>
      <c r="C38" t="s">
        <v>228</v>
      </c>
      <c r="D38" t="s">
        <v>140</v>
      </c>
      <c r="E38">
        <v>811240</v>
      </c>
      <c r="F38">
        <v>3843</v>
      </c>
      <c r="G38" t="s">
        <v>26</v>
      </c>
      <c r="H38">
        <v>13</v>
      </c>
      <c r="I38">
        <v>14</v>
      </c>
      <c r="J38">
        <v>92.857142857142861</v>
      </c>
      <c r="K38">
        <v>11</v>
      </c>
      <c r="L38">
        <v>17</v>
      </c>
      <c r="M38">
        <v>64.705882352941174</v>
      </c>
      <c r="N38">
        <v>0</v>
      </c>
      <c r="O38">
        <v>64.285714285714292</v>
      </c>
      <c r="P38">
        <v>46.666666666666664</v>
      </c>
      <c r="Q38">
        <v>78.781512605042025</v>
      </c>
      <c r="R38">
        <v>5969.3877551020414</v>
      </c>
      <c r="S38" t="s">
        <v>82</v>
      </c>
      <c r="T38" t="s">
        <v>83</v>
      </c>
      <c r="U38" t="s">
        <v>1610</v>
      </c>
      <c r="V38" t="s">
        <v>141</v>
      </c>
      <c r="W38" t="s">
        <v>141</v>
      </c>
      <c r="X38" t="s">
        <v>141</v>
      </c>
      <c r="Y38" t="s">
        <v>141</v>
      </c>
      <c r="Z38" t="s">
        <v>141</v>
      </c>
      <c r="AA38" t="s">
        <v>141</v>
      </c>
      <c r="AB38" t="s">
        <v>141</v>
      </c>
      <c r="AC38" t="s">
        <v>141</v>
      </c>
      <c r="AD38" t="s">
        <v>141</v>
      </c>
      <c r="AE38" t="s">
        <v>141</v>
      </c>
      <c r="AF38" t="s">
        <v>141</v>
      </c>
      <c r="AG38" t="s">
        <v>145</v>
      </c>
      <c r="AH38" t="s">
        <v>141</v>
      </c>
      <c r="AI38" t="s">
        <v>10</v>
      </c>
      <c r="AJ38" t="s">
        <v>141</v>
      </c>
      <c r="AK38" t="s">
        <v>141</v>
      </c>
      <c r="AL38" t="s">
        <v>141</v>
      </c>
      <c r="AM38" t="s">
        <v>141</v>
      </c>
      <c r="AN38" t="s">
        <v>145</v>
      </c>
      <c r="AO38" t="s">
        <v>141</v>
      </c>
      <c r="AP38" t="s">
        <v>141</v>
      </c>
      <c r="AQ38" t="s">
        <v>141</v>
      </c>
      <c r="AR38" t="s">
        <v>141</v>
      </c>
      <c r="AS38" t="s">
        <v>145</v>
      </c>
      <c r="AT38" t="s">
        <v>141</v>
      </c>
      <c r="AU38" t="s">
        <v>141</v>
      </c>
      <c r="AV38" t="s">
        <v>145</v>
      </c>
      <c r="AW38" t="s">
        <v>145</v>
      </c>
      <c r="AX38" t="s">
        <v>145</v>
      </c>
      <c r="AY38" t="s">
        <v>141</v>
      </c>
      <c r="AZ38" t="s">
        <v>145</v>
      </c>
      <c r="BA38" t="s">
        <v>149</v>
      </c>
      <c r="BB38" t="s">
        <v>10</v>
      </c>
      <c r="BC38">
        <v>159</v>
      </c>
      <c r="BD38">
        <v>0.99</v>
      </c>
      <c r="BE38">
        <v>0</v>
      </c>
      <c r="BF38">
        <v>0</v>
      </c>
      <c r="BG38">
        <v>0.69</v>
      </c>
      <c r="BH38">
        <v>0</v>
      </c>
      <c r="BI38">
        <v>0</v>
      </c>
      <c r="BJ38">
        <v>0</v>
      </c>
      <c r="BK38">
        <v>0</v>
      </c>
      <c r="BL38" t="s">
        <v>5</v>
      </c>
      <c r="BM38" t="s">
        <v>144</v>
      </c>
      <c r="BN38">
        <v>0</v>
      </c>
      <c r="BO38">
        <v>0</v>
      </c>
      <c r="BP38">
        <v>0</v>
      </c>
      <c r="BQ38" t="s">
        <v>229</v>
      </c>
      <c r="BR38" t="s">
        <v>9</v>
      </c>
      <c r="BS38">
        <v>0</v>
      </c>
      <c r="BT38" t="s">
        <v>151</v>
      </c>
      <c r="BU38" t="s">
        <v>149</v>
      </c>
      <c r="BV38" t="s">
        <v>230</v>
      </c>
      <c r="BW38" t="s">
        <v>231</v>
      </c>
      <c r="BZ38" t="b">
        <v>0</v>
      </c>
    </row>
    <row r="39" spans="1:78" x14ac:dyDescent="0.35">
      <c r="A39">
        <v>26</v>
      </c>
      <c r="B39">
        <v>42866</v>
      </c>
      <c r="C39" t="s">
        <v>232</v>
      </c>
      <c r="D39" t="s">
        <v>140</v>
      </c>
      <c r="E39">
        <v>845982</v>
      </c>
      <c r="F39">
        <v>3842</v>
      </c>
      <c r="G39" t="s">
        <v>26</v>
      </c>
      <c r="H39">
        <v>13</v>
      </c>
      <c r="I39">
        <v>15</v>
      </c>
      <c r="J39">
        <v>86.666666666666671</v>
      </c>
      <c r="K39">
        <v>14</v>
      </c>
      <c r="L39">
        <v>18</v>
      </c>
      <c r="M39">
        <v>77.777777777777786</v>
      </c>
      <c r="N39">
        <v>0</v>
      </c>
      <c r="O39">
        <v>100</v>
      </c>
      <c r="P39">
        <v>93.75</v>
      </c>
      <c r="Q39">
        <v>82.222222222222229</v>
      </c>
      <c r="R39">
        <v>8666.6666666666679</v>
      </c>
      <c r="S39" t="s">
        <v>82</v>
      </c>
      <c r="T39" t="s">
        <v>83</v>
      </c>
      <c r="U39" t="s">
        <v>1610</v>
      </c>
      <c r="V39" t="s">
        <v>141</v>
      </c>
      <c r="W39" t="s">
        <v>141</v>
      </c>
      <c r="X39" t="s">
        <v>141</v>
      </c>
      <c r="Y39" t="s">
        <v>141</v>
      </c>
      <c r="Z39" t="s">
        <v>141</v>
      </c>
      <c r="AA39" t="s">
        <v>141</v>
      </c>
      <c r="AB39" t="s">
        <v>141</v>
      </c>
      <c r="AC39" t="s">
        <v>145</v>
      </c>
      <c r="AD39" t="s">
        <v>141</v>
      </c>
      <c r="AE39" t="s">
        <v>141</v>
      </c>
      <c r="AF39" t="s">
        <v>141</v>
      </c>
      <c r="AG39" t="s">
        <v>145</v>
      </c>
      <c r="AH39" t="s">
        <v>141</v>
      </c>
      <c r="AI39" t="s">
        <v>141</v>
      </c>
      <c r="AJ39" t="s">
        <v>141</v>
      </c>
      <c r="AK39" t="s">
        <v>141</v>
      </c>
      <c r="AL39" t="s">
        <v>141</v>
      </c>
      <c r="AM39" t="s">
        <v>141</v>
      </c>
      <c r="AN39" t="s">
        <v>145</v>
      </c>
      <c r="AO39" t="s">
        <v>141</v>
      </c>
      <c r="AP39" t="s">
        <v>141</v>
      </c>
      <c r="AQ39" t="s">
        <v>141</v>
      </c>
      <c r="AR39" t="s">
        <v>141</v>
      </c>
      <c r="AS39" t="s">
        <v>145</v>
      </c>
      <c r="AT39" t="s">
        <v>141</v>
      </c>
      <c r="AU39" t="s">
        <v>141</v>
      </c>
      <c r="AV39" t="s">
        <v>145</v>
      </c>
      <c r="AW39" t="s">
        <v>141</v>
      </c>
      <c r="AX39" t="s">
        <v>145</v>
      </c>
      <c r="AY39" t="s">
        <v>141</v>
      </c>
      <c r="AZ39" t="s">
        <v>141</v>
      </c>
      <c r="BA39" t="s">
        <v>141</v>
      </c>
      <c r="BB39" t="s">
        <v>10</v>
      </c>
      <c r="BC39">
        <v>0</v>
      </c>
      <c r="BD39">
        <v>0</v>
      </c>
      <c r="BE39">
        <v>0</v>
      </c>
      <c r="BF39">
        <v>0</v>
      </c>
      <c r="BG39">
        <v>0.97</v>
      </c>
      <c r="BH39">
        <v>0</v>
      </c>
      <c r="BI39">
        <v>0</v>
      </c>
      <c r="BJ39">
        <v>0</v>
      </c>
      <c r="BK39">
        <v>0</v>
      </c>
      <c r="BL39" t="s">
        <v>144</v>
      </c>
      <c r="BM39" t="s">
        <v>144</v>
      </c>
      <c r="BN39">
        <v>0</v>
      </c>
      <c r="BO39">
        <v>0</v>
      </c>
      <c r="BP39">
        <v>0</v>
      </c>
      <c r="BQ39">
        <v>0</v>
      </c>
      <c r="BR39" t="s">
        <v>13</v>
      </c>
      <c r="BS39">
        <v>0</v>
      </c>
      <c r="BT39" t="s">
        <v>10</v>
      </c>
      <c r="BU39" t="s">
        <v>149</v>
      </c>
      <c r="BV39" t="s">
        <v>233</v>
      </c>
      <c r="BW39" t="s">
        <v>234</v>
      </c>
      <c r="BZ39" t="b">
        <v>1</v>
      </c>
    </row>
    <row r="40" spans="1:78" x14ac:dyDescent="0.35">
      <c r="A40">
        <v>27</v>
      </c>
      <c r="B40">
        <v>42866</v>
      </c>
      <c r="C40" t="s">
        <v>235</v>
      </c>
      <c r="D40" t="s">
        <v>140</v>
      </c>
      <c r="E40">
        <v>857471</v>
      </c>
      <c r="F40">
        <v>3851</v>
      </c>
      <c r="G40" t="s">
        <v>26</v>
      </c>
      <c r="H40">
        <v>13</v>
      </c>
      <c r="I40">
        <v>14</v>
      </c>
      <c r="J40">
        <v>92.857142857142861</v>
      </c>
      <c r="K40">
        <v>11</v>
      </c>
      <c r="L40">
        <v>17</v>
      </c>
      <c r="M40">
        <v>64.705882352941174</v>
      </c>
      <c r="N40">
        <v>0</v>
      </c>
      <c r="O40">
        <v>64.285714285714292</v>
      </c>
      <c r="P40">
        <v>40</v>
      </c>
      <c r="Q40">
        <v>78.781512605042025</v>
      </c>
      <c r="R40">
        <v>5969.3877551020414</v>
      </c>
      <c r="S40" t="s">
        <v>82</v>
      </c>
      <c r="T40" t="s">
        <v>83</v>
      </c>
      <c r="U40" t="s">
        <v>1610</v>
      </c>
      <c r="V40" t="s">
        <v>141</v>
      </c>
      <c r="W40" t="s">
        <v>141</v>
      </c>
      <c r="X40" t="s">
        <v>141</v>
      </c>
      <c r="Y40" t="s">
        <v>141</v>
      </c>
      <c r="Z40" t="s">
        <v>141</v>
      </c>
      <c r="AA40" t="s">
        <v>141</v>
      </c>
      <c r="AB40" t="s">
        <v>141</v>
      </c>
      <c r="AC40" t="s">
        <v>141</v>
      </c>
      <c r="AD40" t="s">
        <v>141</v>
      </c>
      <c r="AE40" t="s">
        <v>141</v>
      </c>
      <c r="AF40" t="s">
        <v>141</v>
      </c>
      <c r="AG40" t="s">
        <v>145</v>
      </c>
      <c r="AH40" t="s">
        <v>141</v>
      </c>
      <c r="AI40" t="s">
        <v>10</v>
      </c>
      <c r="AJ40" t="s">
        <v>141</v>
      </c>
      <c r="AK40" t="s">
        <v>141</v>
      </c>
      <c r="AL40" t="s">
        <v>141</v>
      </c>
      <c r="AM40" t="s">
        <v>141</v>
      </c>
      <c r="AN40" t="s">
        <v>145</v>
      </c>
      <c r="AO40" t="s">
        <v>141</v>
      </c>
      <c r="AP40" t="s">
        <v>141</v>
      </c>
      <c r="AQ40" t="s">
        <v>141</v>
      </c>
      <c r="AR40" t="s">
        <v>141</v>
      </c>
      <c r="AS40" t="s">
        <v>145</v>
      </c>
      <c r="AT40" t="s">
        <v>145</v>
      </c>
      <c r="AU40" t="s">
        <v>141</v>
      </c>
      <c r="AV40" t="s">
        <v>145</v>
      </c>
      <c r="AW40" t="s">
        <v>141</v>
      </c>
      <c r="AX40" t="s">
        <v>145</v>
      </c>
      <c r="AY40" t="s">
        <v>141</v>
      </c>
      <c r="AZ40" t="s">
        <v>145</v>
      </c>
      <c r="BA40" t="s">
        <v>149</v>
      </c>
      <c r="BB40" t="s">
        <v>202</v>
      </c>
      <c r="BC40">
        <v>0</v>
      </c>
      <c r="BD40">
        <v>0</v>
      </c>
      <c r="BE40">
        <v>0</v>
      </c>
      <c r="BF40">
        <v>0</v>
      </c>
      <c r="BG40">
        <v>0</v>
      </c>
      <c r="BH40">
        <v>0</v>
      </c>
      <c r="BI40">
        <v>0</v>
      </c>
      <c r="BJ40">
        <v>0</v>
      </c>
      <c r="BK40">
        <v>0</v>
      </c>
      <c r="BL40" t="s">
        <v>5</v>
      </c>
      <c r="BM40" t="s">
        <v>144</v>
      </c>
      <c r="BN40">
        <v>0</v>
      </c>
      <c r="BO40">
        <v>0</v>
      </c>
      <c r="BP40">
        <v>0</v>
      </c>
      <c r="BQ40">
        <v>0</v>
      </c>
      <c r="BR40" t="s">
        <v>25</v>
      </c>
      <c r="BS40">
        <v>0</v>
      </c>
      <c r="BT40" t="s">
        <v>10</v>
      </c>
      <c r="BU40" t="s">
        <v>149</v>
      </c>
      <c r="BV40" t="s">
        <v>236</v>
      </c>
      <c r="BW40" t="s">
        <v>237</v>
      </c>
      <c r="BZ40" t="b">
        <v>0</v>
      </c>
    </row>
    <row r="41" spans="1:78" x14ac:dyDescent="0.35">
      <c r="A41">
        <v>28</v>
      </c>
      <c r="B41">
        <v>42866</v>
      </c>
      <c r="C41" t="s">
        <v>238</v>
      </c>
      <c r="D41" t="s">
        <v>140</v>
      </c>
      <c r="E41">
        <v>1001115</v>
      </c>
      <c r="F41">
        <v>3829</v>
      </c>
      <c r="G41" t="s">
        <v>23</v>
      </c>
      <c r="H41">
        <v>6</v>
      </c>
      <c r="I41">
        <v>6</v>
      </c>
      <c r="J41">
        <v>100</v>
      </c>
      <c r="K41">
        <v>5</v>
      </c>
      <c r="L41">
        <v>10</v>
      </c>
      <c r="M41">
        <v>50</v>
      </c>
      <c r="N41">
        <v>0</v>
      </c>
      <c r="O41">
        <v>83.333333333333343</v>
      </c>
      <c r="P41">
        <v>12.5</v>
      </c>
      <c r="Q41">
        <v>75</v>
      </c>
      <c r="R41">
        <v>8333.3333333333339</v>
      </c>
      <c r="S41" t="s">
        <v>82</v>
      </c>
      <c r="U41" t="s">
        <v>1610</v>
      </c>
      <c r="V41" t="s">
        <v>141</v>
      </c>
      <c r="W41" t="s">
        <v>141</v>
      </c>
      <c r="X41" t="s">
        <v>141</v>
      </c>
      <c r="Y41" t="s">
        <v>141</v>
      </c>
      <c r="Z41" t="s">
        <v>141</v>
      </c>
      <c r="AA41" t="s">
        <v>10</v>
      </c>
      <c r="AB41" t="s">
        <v>10</v>
      </c>
      <c r="AC41" t="s">
        <v>10</v>
      </c>
      <c r="AD41" t="s">
        <v>10</v>
      </c>
      <c r="AE41" t="s">
        <v>10</v>
      </c>
      <c r="AF41" t="s">
        <v>10</v>
      </c>
      <c r="AG41" t="s">
        <v>10</v>
      </c>
      <c r="AH41" t="s">
        <v>10</v>
      </c>
      <c r="AI41" t="s">
        <v>10</v>
      </c>
      <c r="AJ41" t="s">
        <v>141</v>
      </c>
      <c r="AK41" t="s">
        <v>145</v>
      </c>
      <c r="AL41" t="s">
        <v>141</v>
      </c>
      <c r="AM41" t="s">
        <v>145</v>
      </c>
      <c r="AN41" t="s">
        <v>145</v>
      </c>
      <c r="AO41" t="s">
        <v>10</v>
      </c>
      <c r="AP41" t="s">
        <v>141</v>
      </c>
      <c r="AQ41" t="s">
        <v>145</v>
      </c>
      <c r="AR41" t="s">
        <v>141</v>
      </c>
      <c r="AS41" t="s">
        <v>10</v>
      </c>
      <c r="AT41" t="s">
        <v>10</v>
      </c>
      <c r="AU41" t="s">
        <v>10</v>
      </c>
      <c r="AV41" t="s">
        <v>10</v>
      </c>
      <c r="AW41" t="s">
        <v>10</v>
      </c>
      <c r="AX41" t="s">
        <v>10</v>
      </c>
      <c r="AY41" t="s">
        <v>141</v>
      </c>
      <c r="AZ41" t="s">
        <v>145</v>
      </c>
      <c r="BA41" t="s">
        <v>149</v>
      </c>
      <c r="BB41" t="s">
        <v>10</v>
      </c>
      <c r="BC41">
        <v>0</v>
      </c>
      <c r="BD41">
        <v>1</v>
      </c>
      <c r="BE41">
        <v>0</v>
      </c>
      <c r="BF41">
        <v>0</v>
      </c>
      <c r="BG41">
        <v>0</v>
      </c>
      <c r="BH41">
        <v>0</v>
      </c>
      <c r="BI41">
        <v>0</v>
      </c>
      <c r="BJ41">
        <v>0</v>
      </c>
      <c r="BK41">
        <v>0</v>
      </c>
      <c r="BL41" t="s">
        <v>144</v>
      </c>
      <c r="BM41" t="s">
        <v>144</v>
      </c>
      <c r="BN41">
        <v>0</v>
      </c>
      <c r="BO41">
        <v>0</v>
      </c>
      <c r="BP41">
        <v>0</v>
      </c>
      <c r="BQ41">
        <v>0</v>
      </c>
      <c r="BR41" t="s">
        <v>22</v>
      </c>
      <c r="BS41">
        <v>0</v>
      </c>
      <c r="BT41" t="s">
        <v>151</v>
      </c>
      <c r="BU41" t="s">
        <v>149</v>
      </c>
      <c r="BV41" t="s">
        <v>239</v>
      </c>
      <c r="BW41" t="s">
        <v>153</v>
      </c>
      <c r="BZ41" t="b">
        <v>0</v>
      </c>
    </row>
    <row r="42" spans="1:78" x14ac:dyDescent="0.35">
      <c r="A42">
        <v>29</v>
      </c>
      <c r="B42">
        <v>42866</v>
      </c>
      <c r="C42" t="s">
        <v>240</v>
      </c>
      <c r="D42" t="s">
        <v>140</v>
      </c>
      <c r="E42">
        <v>1613103</v>
      </c>
      <c r="F42">
        <v>3845</v>
      </c>
      <c r="G42" t="s">
        <v>26</v>
      </c>
      <c r="H42">
        <v>13</v>
      </c>
      <c r="I42">
        <v>14</v>
      </c>
      <c r="J42">
        <v>92.857142857142861</v>
      </c>
      <c r="K42">
        <v>15</v>
      </c>
      <c r="L42">
        <v>17</v>
      </c>
      <c r="M42">
        <v>88.235294117647058</v>
      </c>
      <c r="N42">
        <v>0</v>
      </c>
      <c r="O42">
        <v>85.714285714285708</v>
      </c>
      <c r="P42">
        <v>66.666666666666657</v>
      </c>
      <c r="Q42">
        <v>90.546218487394952</v>
      </c>
      <c r="R42">
        <v>7959.1836734693879</v>
      </c>
      <c r="S42" t="s">
        <v>82</v>
      </c>
      <c r="T42" t="s">
        <v>83</v>
      </c>
      <c r="U42" t="s">
        <v>1610</v>
      </c>
      <c r="V42" t="s">
        <v>141</v>
      </c>
      <c r="W42" t="s">
        <v>141</v>
      </c>
      <c r="X42" t="s">
        <v>141</v>
      </c>
      <c r="Y42" t="s">
        <v>141</v>
      </c>
      <c r="Z42" t="s">
        <v>141</v>
      </c>
      <c r="AA42" t="s">
        <v>141</v>
      </c>
      <c r="AB42" t="s">
        <v>141</v>
      </c>
      <c r="AC42" t="s">
        <v>141</v>
      </c>
      <c r="AD42" t="s">
        <v>141</v>
      </c>
      <c r="AE42" t="s">
        <v>145</v>
      </c>
      <c r="AF42" t="s">
        <v>141</v>
      </c>
      <c r="AG42" t="s">
        <v>141</v>
      </c>
      <c r="AH42" t="s">
        <v>141</v>
      </c>
      <c r="AI42" t="s">
        <v>10</v>
      </c>
      <c r="AJ42" t="s">
        <v>141</v>
      </c>
      <c r="AK42" t="s">
        <v>141</v>
      </c>
      <c r="AL42" t="s">
        <v>141</v>
      </c>
      <c r="AM42" t="s">
        <v>141</v>
      </c>
      <c r="AN42" t="s">
        <v>145</v>
      </c>
      <c r="AO42" t="s">
        <v>141</v>
      </c>
      <c r="AP42" t="s">
        <v>141</v>
      </c>
      <c r="AQ42" t="s">
        <v>141</v>
      </c>
      <c r="AR42" t="s">
        <v>141</v>
      </c>
      <c r="AS42" t="s">
        <v>141</v>
      </c>
      <c r="AT42" t="s">
        <v>141</v>
      </c>
      <c r="AU42" t="s">
        <v>141</v>
      </c>
      <c r="AV42" t="s">
        <v>145</v>
      </c>
      <c r="AW42" t="s">
        <v>141</v>
      </c>
      <c r="AX42" t="s">
        <v>141</v>
      </c>
      <c r="AY42" t="s">
        <v>141</v>
      </c>
      <c r="AZ42" t="s">
        <v>141</v>
      </c>
      <c r="BA42" t="s">
        <v>149</v>
      </c>
      <c r="BB42" t="s">
        <v>10</v>
      </c>
      <c r="BC42">
        <v>0</v>
      </c>
      <c r="BD42">
        <v>0.85</v>
      </c>
      <c r="BE42">
        <v>0</v>
      </c>
      <c r="BF42" t="s">
        <v>186</v>
      </c>
      <c r="BG42">
        <v>0.52</v>
      </c>
      <c r="BH42">
        <v>0</v>
      </c>
      <c r="BI42">
        <v>0</v>
      </c>
      <c r="BJ42">
        <v>0</v>
      </c>
      <c r="BK42">
        <v>0</v>
      </c>
      <c r="BL42" t="s">
        <v>144</v>
      </c>
      <c r="BM42" t="s">
        <v>144</v>
      </c>
      <c r="BN42">
        <v>0</v>
      </c>
      <c r="BO42">
        <v>0</v>
      </c>
      <c r="BP42">
        <v>0</v>
      </c>
      <c r="BQ42" t="s">
        <v>241</v>
      </c>
      <c r="BR42" t="s">
        <v>9</v>
      </c>
      <c r="BS42">
        <v>0</v>
      </c>
      <c r="BT42" t="s">
        <v>145</v>
      </c>
      <c r="BU42" t="s">
        <v>149</v>
      </c>
      <c r="BV42" t="s">
        <v>242</v>
      </c>
      <c r="BW42" t="s">
        <v>243</v>
      </c>
      <c r="BZ42" t="b">
        <v>0</v>
      </c>
    </row>
    <row r="43" spans="1:78" x14ac:dyDescent="0.35">
      <c r="A43">
        <v>30</v>
      </c>
      <c r="B43">
        <v>42867</v>
      </c>
      <c r="C43" t="s">
        <v>244</v>
      </c>
      <c r="D43" t="s">
        <v>140</v>
      </c>
      <c r="E43">
        <v>771266</v>
      </c>
      <c r="F43">
        <v>3674</v>
      </c>
      <c r="G43" t="s">
        <v>26</v>
      </c>
      <c r="H43">
        <v>9</v>
      </c>
      <c r="I43">
        <v>14</v>
      </c>
      <c r="J43">
        <v>64.285714285714292</v>
      </c>
      <c r="K43">
        <v>4</v>
      </c>
      <c r="L43">
        <v>17</v>
      </c>
      <c r="M43">
        <v>23.52941176470588</v>
      </c>
      <c r="N43">
        <v>0</v>
      </c>
      <c r="O43">
        <v>64.285714285714292</v>
      </c>
      <c r="P43">
        <v>33.333333333333329</v>
      </c>
      <c r="Q43">
        <v>43.907563025210088</v>
      </c>
      <c r="R43">
        <v>4132.6530612244906</v>
      </c>
      <c r="S43" t="s">
        <v>82</v>
      </c>
      <c r="T43" t="s">
        <v>83</v>
      </c>
      <c r="U43" t="s">
        <v>1610</v>
      </c>
      <c r="V43" t="s">
        <v>141</v>
      </c>
      <c r="W43" t="s">
        <v>141</v>
      </c>
      <c r="X43" t="s">
        <v>141</v>
      </c>
      <c r="Y43" t="s">
        <v>141</v>
      </c>
      <c r="Z43" t="s">
        <v>145</v>
      </c>
      <c r="AA43" t="s">
        <v>141</v>
      </c>
      <c r="AB43" t="s">
        <v>141</v>
      </c>
      <c r="AC43" t="s">
        <v>145</v>
      </c>
      <c r="AD43" t="s">
        <v>145</v>
      </c>
      <c r="AE43" t="s">
        <v>141</v>
      </c>
      <c r="AF43" t="s">
        <v>145</v>
      </c>
      <c r="AG43" t="s">
        <v>145</v>
      </c>
      <c r="AH43" t="s">
        <v>141</v>
      </c>
      <c r="AI43" t="s">
        <v>10</v>
      </c>
      <c r="AJ43" t="s">
        <v>141</v>
      </c>
      <c r="AK43" t="s">
        <v>141</v>
      </c>
      <c r="AL43" t="s">
        <v>141</v>
      </c>
      <c r="AM43" t="s">
        <v>141</v>
      </c>
      <c r="AN43" t="s">
        <v>145</v>
      </c>
      <c r="AO43" t="s">
        <v>145</v>
      </c>
      <c r="AP43" t="s">
        <v>145</v>
      </c>
      <c r="AQ43" t="s">
        <v>145</v>
      </c>
      <c r="AR43" t="s">
        <v>145</v>
      </c>
      <c r="AS43" t="s">
        <v>145</v>
      </c>
      <c r="AT43" t="s">
        <v>145</v>
      </c>
      <c r="AU43" t="s">
        <v>145</v>
      </c>
      <c r="AV43" t="s">
        <v>145</v>
      </c>
      <c r="AW43" t="s">
        <v>145</v>
      </c>
      <c r="AX43" t="s">
        <v>145</v>
      </c>
      <c r="AY43" t="s">
        <v>145</v>
      </c>
      <c r="AZ43" t="s">
        <v>145</v>
      </c>
      <c r="BA43" t="s">
        <v>149</v>
      </c>
      <c r="BB43" t="s">
        <v>10</v>
      </c>
      <c r="BC43">
        <v>0</v>
      </c>
      <c r="BD43">
        <v>0</v>
      </c>
      <c r="BE43">
        <v>0</v>
      </c>
      <c r="BF43">
        <v>0</v>
      </c>
      <c r="BG43">
        <v>0</v>
      </c>
      <c r="BH43">
        <v>0</v>
      </c>
      <c r="BI43">
        <v>0</v>
      </c>
      <c r="BJ43">
        <v>0</v>
      </c>
      <c r="BK43">
        <v>0</v>
      </c>
      <c r="BL43" t="s">
        <v>144</v>
      </c>
      <c r="BM43" t="s">
        <v>144</v>
      </c>
      <c r="BN43">
        <v>0</v>
      </c>
      <c r="BO43">
        <v>0</v>
      </c>
      <c r="BP43">
        <v>0</v>
      </c>
      <c r="BQ43">
        <v>0</v>
      </c>
      <c r="BR43" t="s">
        <v>9</v>
      </c>
      <c r="BS43">
        <v>0</v>
      </c>
      <c r="BT43" t="s">
        <v>10</v>
      </c>
      <c r="BU43" t="s">
        <v>149</v>
      </c>
      <c r="BV43" t="s">
        <v>245</v>
      </c>
      <c r="BW43" t="s">
        <v>246</v>
      </c>
      <c r="BZ43" t="b">
        <v>0</v>
      </c>
    </row>
    <row r="44" spans="1:78" x14ac:dyDescent="0.35">
      <c r="A44">
        <v>31</v>
      </c>
      <c r="B44">
        <v>42867</v>
      </c>
      <c r="C44" t="s">
        <v>247</v>
      </c>
      <c r="D44" t="s">
        <v>140</v>
      </c>
      <c r="E44">
        <v>804328</v>
      </c>
      <c r="F44">
        <v>3663</v>
      </c>
      <c r="G44" t="s">
        <v>26</v>
      </c>
      <c r="H44">
        <v>14</v>
      </c>
      <c r="I44">
        <v>14</v>
      </c>
      <c r="J44">
        <v>100</v>
      </c>
      <c r="K44">
        <v>16</v>
      </c>
      <c r="L44">
        <v>17</v>
      </c>
      <c r="M44">
        <v>94.117647058823522</v>
      </c>
      <c r="N44">
        <v>0</v>
      </c>
      <c r="O44">
        <v>100</v>
      </c>
      <c r="P44">
        <v>100</v>
      </c>
      <c r="Q44">
        <v>97.058823529411768</v>
      </c>
      <c r="R44">
        <v>10000</v>
      </c>
      <c r="S44" t="s">
        <v>82</v>
      </c>
      <c r="T44" t="s">
        <v>83</v>
      </c>
      <c r="U44" t="s">
        <v>1610</v>
      </c>
      <c r="V44" t="s">
        <v>141</v>
      </c>
      <c r="W44" t="s">
        <v>141</v>
      </c>
      <c r="X44" t="s">
        <v>141</v>
      </c>
      <c r="Y44" t="s">
        <v>141</v>
      </c>
      <c r="Z44" t="s">
        <v>141</v>
      </c>
      <c r="AA44" t="s">
        <v>141</v>
      </c>
      <c r="AB44" t="s">
        <v>141</v>
      </c>
      <c r="AC44" t="s">
        <v>141</v>
      </c>
      <c r="AD44" t="s">
        <v>141</v>
      </c>
      <c r="AE44" t="s">
        <v>141</v>
      </c>
      <c r="AF44" t="s">
        <v>141</v>
      </c>
      <c r="AG44" t="s">
        <v>141</v>
      </c>
      <c r="AH44" t="s">
        <v>141</v>
      </c>
      <c r="AI44" t="s">
        <v>10</v>
      </c>
      <c r="AJ44" t="s">
        <v>141</v>
      </c>
      <c r="AK44" t="s">
        <v>141</v>
      </c>
      <c r="AL44" t="s">
        <v>141</v>
      </c>
      <c r="AM44" t="s">
        <v>141</v>
      </c>
      <c r="AN44" t="s">
        <v>145</v>
      </c>
      <c r="AO44" t="s">
        <v>141</v>
      </c>
      <c r="AP44" t="s">
        <v>141</v>
      </c>
      <c r="AQ44" t="s">
        <v>141</v>
      </c>
      <c r="AR44" t="s">
        <v>141</v>
      </c>
      <c r="AS44" t="s">
        <v>141</v>
      </c>
      <c r="AT44" t="s">
        <v>141</v>
      </c>
      <c r="AU44" t="s">
        <v>141</v>
      </c>
      <c r="AV44" t="s">
        <v>141</v>
      </c>
      <c r="AW44" t="s">
        <v>141</v>
      </c>
      <c r="AX44" t="s">
        <v>141</v>
      </c>
      <c r="AY44" t="s">
        <v>141</v>
      </c>
      <c r="AZ44" t="s">
        <v>141</v>
      </c>
      <c r="BA44" t="s">
        <v>149</v>
      </c>
      <c r="BB44" t="s">
        <v>142</v>
      </c>
      <c r="BC44">
        <v>0</v>
      </c>
      <c r="BD44">
        <v>1</v>
      </c>
      <c r="BE44">
        <v>0</v>
      </c>
      <c r="BF44" t="s">
        <v>248</v>
      </c>
      <c r="BG44">
        <v>0</v>
      </c>
      <c r="BH44">
        <v>0</v>
      </c>
      <c r="BI44">
        <v>0</v>
      </c>
      <c r="BJ44">
        <v>0</v>
      </c>
      <c r="BK44">
        <v>0</v>
      </c>
      <c r="BL44" t="s">
        <v>144</v>
      </c>
      <c r="BM44" t="s">
        <v>144</v>
      </c>
      <c r="BN44" t="s">
        <v>155</v>
      </c>
      <c r="BO44">
        <v>0</v>
      </c>
      <c r="BP44">
        <v>0</v>
      </c>
      <c r="BQ44" t="s">
        <v>189</v>
      </c>
      <c r="BR44" t="s">
        <v>25</v>
      </c>
      <c r="BS44">
        <v>0</v>
      </c>
      <c r="BT44" t="s">
        <v>151</v>
      </c>
      <c r="BU44" t="s">
        <v>149</v>
      </c>
      <c r="BV44" t="s">
        <v>249</v>
      </c>
      <c r="BW44" t="s">
        <v>250</v>
      </c>
      <c r="BZ44" t="b">
        <v>0</v>
      </c>
    </row>
    <row r="45" spans="1:78" x14ac:dyDescent="0.35">
      <c r="A45">
        <v>32</v>
      </c>
      <c r="B45">
        <v>42867</v>
      </c>
      <c r="C45" t="s">
        <v>251</v>
      </c>
      <c r="D45" t="s">
        <v>140</v>
      </c>
      <c r="E45">
        <v>35214</v>
      </c>
      <c r="F45">
        <v>2851</v>
      </c>
      <c r="G45" t="s">
        <v>23</v>
      </c>
      <c r="H45">
        <v>6</v>
      </c>
      <c r="I45">
        <v>6</v>
      </c>
      <c r="J45">
        <v>100</v>
      </c>
      <c r="K45">
        <v>1</v>
      </c>
      <c r="L45">
        <v>10</v>
      </c>
      <c r="M45">
        <v>10</v>
      </c>
      <c r="N45">
        <v>0</v>
      </c>
      <c r="O45">
        <v>100</v>
      </c>
      <c r="P45">
        <v>25</v>
      </c>
      <c r="Q45">
        <v>55</v>
      </c>
      <c r="R45">
        <v>10000</v>
      </c>
      <c r="S45" t="s">
        <v>82</v>
      </c>
      <c r="U45" t="s">
        <v>1610</v>
      </c>
      <c r="V45" t="s">
        <v>141</v>
      </c>
      <c r="W45" t="s">
        <v>141</v>
      </c>
      <c r="X45" t="s">
        <v>141</v>
      </c>
      <c r="Y45" t="s">
        <v>141</v>
      </c>
      <c r="Z45" t="s">
        <v>141</v>
      </c>
      <c r="AA45" t="s">
        <v>10</v>
      </c>
      <c r="AB45" t="s">
        <v>10</v>
      </c>
      <c r="AC45" t="s">
        <v>10</v>
      </c>
      <c r="AD45" t="s">
        <v>10</v>
      </c>
      <c r="AE45" t="s">
        <v>10</v>
      </c>
      <c r="AF45" t="s">
        <v>10</v>
      </c>
      <c r="AG45" t="s">
        <v>10</v>
      </c>
      <c r="AH45" t="s">
        <v>10</v>
      </c>
      <c r="AI45" t="s">
        <v>10</v>
      </c>
      <c r="AJ45" t="s">
        <v>145</v>
      </c>
      <c r="AK45" t="s">
        <v>145</v>
      </c>
      <c r="AL45" t="s">
        <v>141</v>
      </c>
      <c r="AM45" t="s">
        <v>145</v>
      </c>
      <c r="AN45" t="s">
        <v>145</v>
      </c>
      <c r="AO45" t="s">
        <v>10</v>
      </c>
      <c r="AP45" t="s">
        <v>145</v>
      </c>
      <c r="AQ45" t="s">
        <v>145</v>
      </c>
      <c r="AR45" t="s">
        <v>145</v>
      </c>
      <c r="AS45" t="s">
        <v>10</v>
      </c>
      <c r="AT45" t="s">
        <v>10</v>
      </c>
      <c r="AU45" t="s">
        <v>10</v>
      </c>
      <c r="AV45" t="s">
        <v>10</v>
      </c>
      <c r="AW45" t="s">
        <v>10</v>
      </c>
      <c r="AX45" t="s">
        <v>10</v>
      </c>
      <c r="AY45" t="s">
        <v>145</v>
      </c>
      <c r="AZ45" t="s">
        <v>145</v>
      </c>
      <c r="BA45" t="s">
        <v>149</v>
      </c>
      <c r="BB45" t="s">
        <v>10</v>
      </c>
      <c r="BC45">
        <v>0</v>
      </c>
      <c r="BD45">
        <v>1</v>
      </c>
      <c r="BE45">
        <v>0</v>
      </c>
      <c r="BF45">
        <v>0</v>
      </c>
      <c r="BG45">
        <v>0</v>
      </c>
      <c r="BH45">
        <v>0</v>
      </c>
      <c r="BI45">
        <v>0</v>
      </c>
      <c r="BJ45">
        <v>0</v>
      </c>
      <c r="BK45">
        <v>0</v>
      </c>
      <c r="BL45" t="s">
        <v>144</v>
      </c>
      <c r="BM45" t="s">
        <v>144</v>
      </c>
      <c r="BN45">
        <v>0</v>
      </c>
      <c r="BO45">
        <v>0</v>
      </c>
      <c r="BP45">
        <v>0</v>
      </c>
      <c r="BQ45">
        <v>0</v>
      </c>
      <c r="BR45" t="s">
        <v>22</v>
      </c>
      <c r="BS45">
        <v>0</v>
      </c>
      <c r="BT45" t="s">
        <v>151</v>
      </c>
      <c r="BU45" t="s">
        <v>149</v>
      </c>
      <c r="BV45" t="s">
        <v>252</v>
      </c>
      <c r="BW45" t="s">
        <v>153</v>
      </c>
      <c r="BZ45" t="b">
        <v>0</v>
      </c>
    </row>
    <row r="46" spans="1:78" x14ac:dyDescent="0.35">
      <c r="A46">
        <v>33</v>
      </c>
      <c r="B46">
        <v>42867</v>
      </c>
      <c r="C46" t="s">
        <v>253</v>
      </c>
      <c r="D46" t="s">
        <v>140</v>
      </c>
      <c r="E46">
        <v>1485469</v>
      </c>
      <c r="F46">
        <v>3714</v>
      </c>
      <c r="G46" t="s">
        <v>26</v>
      </c>
      <c r="H46">
        <v>10</v>
      </c>
      <c r="I46">
        <v>14</v>
      </c>
      <c r="J46">
        <v>71.428571428571431</v>
      </c>
      <c r="K46">
        <v>8</v>
      </c>
      <c r="L46">
        <v>17</v>
      </c>
      <c r="M46">
        <v>47.058823529411761</v>
      </c>
      <c r="N46">
        <v>0</v>
      </c>
      <c r="O46">
        <v>78.571428571428569</v>
      </c>
      <c r="P46">
        <v>80</v>
      </c>
      <c r="Q46">
        <v>59.243697478991592</v>
      </c>
      <c r="R46">
        <v>5612.2448979591836</v>
      </c>
      <c r="S46" t="s">
        <v>82</v>
      </c>
      <c r="T46" t="s">
        <v>83</v>
      </c>
      <c r="U46" t="s">
        <v>1610</v>
      </c>
      <c r="V46" t="s">
        <v>141</v>
      </c>
      <c r="W46" t="s">
        <v>141</v>
      </c>
      <c r="X46" t="s">
        <v>145</v>
      </c>
      <c r="Y46" t="s">
        <v>141</v>
      </c>
      <c r="Z46" t="s">
        <v>141</v>
      </c>
      <c r="AA46" t="s">
        <v>141</v>
      </c>
      <c r="AB46" t="s">
        <v>141</v>
      </c>
      <c r="AC46" t="s">
        <v>141</v>
      </c>
      <c r="AD46" t="s">
        <v>145</v>
      </c>
      <c r="AE46" t="s">
        <v>141</v>
      </c>
      <c r="AF46" t="s">
        <v>145</v>
      </c>
      <c r="AG46" t="s">
        <v>145</v>
      </c>
      <c r="AH46" t="s">
        <v>141</v>
      </c>
      <c r="AI46" t="s">
        <v>10</v>
      </c>
      <c r="AJ46" t="s">
        <v>141</v>
      </c>
      <c r="AK46" t="s">
        <v>141</v>
      </c>
      <c r="AL46" t="s">
        <v>141</v>
      </c>
      <c r="AM46" t="s">
        <v>141</v>
      </c>
      <c r="AN46" t="s">
        <v>145</v>
      </c>
      <c r="AO46" t="s">
        <v>141</v>
      </c>
      <c r="AP46" t="s">
        <v>145</v>
      </c>
      <c r="AQ46" t="s">
        <v>145</v>
      </c>
      <c r="AR46" t="s">
        <v>145</v>
      </c>
      <c r="AS46" t="s">
        <v>145</v>
      </c>
      <c r="AT46" t="s">
        <v>141</v>
      </c>
      <c r="AU46" t="s">
        <v>141</v>
      </c>
      <c r="AV46" t="s">
        <v>145</v>
      </c>
      <c r="AW46" t="s">
        <v>145</v>
      </c>
      <c r="AX46" t="s">
        <v>145</v>
      </c>
      <c r="AY46" t="s">
        <v>141</v>
      </c>
      <c r="AZ46" t="s">
        <v>145</v>
      </c>
      <c r="BA46" t="s">
        <v>149</v>
      </c>
      <c r="BB46" t="s">
        <v>10</v>
      </c>
      <c r="BC46">
        <v>0</v>
      </c>
      <c r="BD46">
        <v>1</v>
      </c>
      <c r="BE46">
        <v>0</v>
      </c>
      <c r="BF46">
        <v>0</v>
      </c>
      <c r="BG46">
        <v>0</v>
      </c>
      <c r="BH46">
        <v>0</v>
      </c>
      <c r="BI46">
        <v>0</v>
      </c>
      <c r="BJ46">
        <v>0</v>
      </c>
      <c r="BK46">
        <v>0</v>
      </c>
      <c r="BL46" t="s">
        <v>144</v>
      </c>
      <c r="BM46" t="s">
        <v>144</v>
      </c>
      <c r="BN46">
        <v>0</v>
      </c>
      <c r="BO46">
        <v>0</v>
      </c>
      <c r="BP46">
        <v>0</v>
      </c>
      <c r="BQ46">
        <v>0</v>
      </c>
      <c r="BR46" t="s">
        <v>28</v>
      </c>
      <c r="BS46" t="s">
        <v>254</v>
      </c>
      <c r="BT46" t="s">
        <v>151</v>
      </c>
      <c r="BU46" t="s">
        <v>149</v>
      </c>
      <c r="BV46" t="s">
        <v>255</v>
      </c>
      <c r="BW46" t="s">
        <v>256</v>
      </c>
      <c r="BZ46" t="b">
        <v>0</v>
      </c>
    </row>
    <row r="47" spans="1:78" x14ac:dyDescent="0.35">
      <c r="A47">
        <v>34</v>
      </c>
      <c r="B47">
        <v>42867</v>
      </c>
      <c r="C47" t="s">
        <v>257</v>
      </c>
      <c r="D47" t="s">
        <v>140</v>
      </c>
      <c r="E47">
        <v>1121404</v>
      </c>
      <c r="F47">
        <v>2834</v>
      </c>
      <c r="G47" t="s">
        <v>23</v>
      </c>
      <c r="H47">
        <v>6</v>
      </c>
      <c r="I47">
        <v>6</v>
      </c>
      <c r="J47">
        <v>100</v>
      </c>
      <c r="K47">
        <v>0</v>
      </c>
      <c r="L47">
        <v>10</v>
      </c>
      <c r="M47">
        <v>0</v>
      </c>
      <c r="N47">
        <v>0</v>
      </c>
      <c r="O47">
        <v>100</v>
      </c>
      <c r="P47">
        <v>0</v>
      </c>
      <c r="Q47">
        <v>50</v>
      </c>
      <c r="R47">
        <v>10000</v>
      </c>
      <c r="S47" t="s">
        <v>82</v>
      </c>
      <c r="U47" t="s">
        <v>1610</v>
      </c>
      <c r="V47" t="s">
        <v>141</v>
      </c>
      <c r="W47" t="s">
        <v>141</v>
      </c>
      <c r="X47" t="s">
        <v>141</v>
      </c>
      <c r="Y47" t="s">
        <v>141</v>
      </c>
      <c r="Z47" t="s">
        <v>141</v>
      </c>
      <c r="AA47" t="s">
        <v>10</v>
      </c>
      <c r="AB47" t="s">
        <v>10</v>
      </c>
      <c r="AC47" t="s">
        <v>10</v>
      </c>
      <c r="AD47" t="s">
        <v>10</v>
      </c>
      <c r="AE47" t="s">
        <v>10</v>
      </c>
      <c r="AF47" t="s">
        <v>10</v>
      </c>
      <c r="AG47" t="s">
        <v>10</v>
      </c>
      <c r="AH47" t="s">
        <v>10</v>
      </c>
      <c r="AI47" t="s">
        <v>10</v>
      </c>
      <c r="AJ47" t="s">
        <v>145</v>
      </c>
      <c r="AK47" t="s">
        <v>145</v>
      </c>
      <c r="AL47" t="s">
        <v>145</v>
      </c>
      <c r="AM47" t="s">
        <v>145</v>
      </c>
      <c r="AN47" t="s">
        <v>145</v>
      </c>
      <c r="AO47" t="s">
        <v>10</v>
      </c>
      <c r="AP47" t="s">
        <v>145</v>
      </c>
      <c r="AQ47" t="s">
        <v>145</v>
      </c>
      <c r="AR47" t="s">
        <v>145</v>
      </c>
      <c r="AS47" t="s">
        <v>10</v>
      </c>
      <c r="AT47" t="s">
        <v>10</v>
      </c>
      <c r="AU47" t="s">
        <v>10</v>
      </c>
      <c r="AV47" t="s">
        <v>10</v>
      </c>
      <c r="AW47" t="s">
        <v>10</v>
      </c>
      <c r="AX47" t="s">
        <v>10</v>
      </c>
      <c r="AY47" t="s">
        <v>145</v>
      </c>
      <c r="AZ47" t="s">
        <v>145</v>
      </c>
      <c r="BA47" t="s">
        <v>149</v>
      </c>
      <c r="BB47" t="s">
        <v>10</v>
      </c>
      <c r="BC47">
        <v>0</v>
      </c>
      <c r="BD47">
        <v>0</v>
      </c>
      <c r="BE47">
        <v>0</v>
      </c>
      <c r="BF47">
        <v>0</v>
      </c>
      <c r="BG47">
        <v>0</v>
      </c>
      <c r="BH47">
        <v>0</v>
      </c>
      <c r="BI47">
        <v>0</v>
      </c>
      <c r="BJ47">
        <v>0</v>
      </c>
      <c r="BK47">
        <v>0</v>
      </c>
      <c r="BL47" t="s">
        <v>144</v>
      </c>
      <c r="BM47" t="s">
        <v>144</v>
      </c>
      <c r="BN47">
        <v>0</v>
      </c>
      <c r="BO47">
        <v>0</v>
      </c>
      <c r="BP47">
        <v>0</v>
      </c>
      <c r="BQ47">
        <v>0</v>
      </c>
      <c r="BR47" t="s">
        <v>22</v>
      </c>
      <c r="BS47">
        <v>0</v>
      </c>
      <c r="BT47" t="s">
        <v>10</v>
      </c>
      <c r="BU47" t="s">
        <v>149</v>
      </c>
      <c r="BV47" t="s">
        <v>258</v>
      </c>
      <c r="BW47" t="s">
        <v>153</v>
      </c>
      <c r="BZ47" t="b">
        <v>0</v>
      </c>
    </row>
    <row r="48" spans="1:78" x14ac:dyDescent="0.35">
      <c r="A48">
        <v>35</v>
      </c>
      <c r="B48">
        <v>42867</v>
      </c>
      <c r="C48" t="s">
        <v>259</v>
      </c>
      <c r="D48" t="s">
        <v>140</v>
      </c>
      <c r="E48">
        <v>1050825</v>
      </c>
      <c r="F48">
        <v>2522</v>
      </c>
      <c r="G48" t="s">
        <v>26</v>
      </c>
      <c r="H48">
        <v>13</v>
      </c>
      <c r="I48">
        <v>14</v>
      </c>
      <c r="J48">
        <v>92.857142857142861</v>
      </c>
      <c r="K48">
        <v>14</v>
      </c>
      <c r="L48">
        <v>17</v>
      </c>
      <c r="M48">
        <v>82.35294117647058</v>
      </c>
      <c r="N48">
        <v>0</v>
      </c>
      <c r="O48">
        <v>100</v>
      </c>
      <c r="P48">
        <v>73.333333333333329</v>
      </c>
      <c r="Q48">
        <v>87.605042016806721</v>
      </c>
      <c r="R48">
        <v>9285.7142857142862</v>
      </c>
      <c r="S48" t="s">
        <v>82</v>
      </c>
      <c r="T48" t="s">
        <v>83</v>
      </c>
      <c r="U48" t="s">
        <v>1610</v>
      </c>
      <c r="V48" t="s">
        <v>141</v>
      </c>
      <c r="W48" t="s">
        <v>141</v>
      </c>
      <c r="X48" t="s">
        <v>141</v>
      </c>
      <c r="Y48" t="s">
        <v>141</v>
      </c>
      <c r="Z48" t="s">
        <v>141</v>
      </c>
      <c r="AA48" t="s">
        <v>141</v>
      </c>
      <c r="AB48" t="s">
        <v>141</v>
      </c>
      <c r="AC48" t="s">
        <v>141</v>
      </c>
      <c r="AD48" t="s">
        <v>145</v>
      </c>
      <c r="AE48" t="s">
        <v>141</v>
      </c>
      <c r="AF48" t="s">
        <v>141</v>
      </c>
      <c r="AG48" t="s">
        <v>141</v>
      </c>
      <c r="AH48" t="s">
        <v>141</v>
      </c>
      <c r="AI48" t="s">
        <v>10</v>
      </c>
      <c r="AJ48" t="s">
        <v>141</v>
      </c>
      <c r="AK48" t="s">
        <v>141</v>
      </c>
      <c r="AL48" t="s">
        <v>141</v>
      </c>
      <c r="AM48" t="s">
        <v>141</v>
      </c>
      <c r="AN48" t="s">
        <v>145</v>
      </c>
      <c r="AO48" t="s">
        <v>141</v>
      </c>
      <c r="AP48" t="s">
        <v>141</v>
      </c>
      <c r="AQ48" t="s">
        <v>141</v>
      </c>
      <c r="AR48" t="s">
        <v>141</v>
      </c>
      <c r="AS48" t="s">
        <v>141</v>
      </c>
      <c r="AT48" t="s">
        <v>141</v>
      </c>
      <c r="AU48" t="s">
        <v>141</v>
      </c>
      <c r="AV48" t="s">
        <v>145</v>
      </c>
      <c r="AW48" t="s">
        <v>141</v>
      </c>
      <c r="AX48" t="s">
        <v>141</v>
      </c>
      <c r="AY48" t="s">
        <v>141</v>
      </c>
      <c r="AZ48" t="s">
        <v>145</v>
      </c>
      <c r="BA48" t="s">
        <v>149</v>
      </c>
      <c r="BB48" t="s">
        <v>142</v>
      </c>
      <c r="BC48">
        <v>0</v>
      </c>
      <c r="BD48">
        <v>0</v>
      </c>
      <c r="BE48">
        <v>0</v>
      </c>
      <c r="BF48" t="s">
        <v>186</v>
      </c>
      <c r="BG48">
        <v>0.79</v>
      </c>
      <c r="BH48">
        <v>0</v>
      </c>
      <c r="BI48">
        <v>0</v>
      </c>
      <c r="BJ48">
        <v>0</v>
      </c>
      <c r="BK48">
        <v>0</v>
      </c>
      <c r="BL48" t="s">
        <v>144</v>
      </c>
      <c r="BM48" t="s">
        <v>144</v>
      </c>
      <c r="BN48">
        <v>0</v>
      </c>
      <c r="BO48">
        <v>0</v>
      </c>
      <c r="BP48">
        <v>0</v>
      </c>
      <c r="BQ48" t="s">
        <v>241</v>
      </c>
      <c r="BR48" t="s">
        <v>25</v>
      </c>
      <c r="BS48">
        <v>0</v>
      </c>
      <c r="BT48" t="s">
        <v>10</v>
      </c>
      <c r="BU48" t="s">
        <v>149</v>
      </c>
      <c r="BV48" t="s">
        <v>260</v>
      </c>
      <c r="BW48" t="s">
        <v>261</v>
      </c>
      <c r="BZ48" t="b">
        <v>0</v>
      </c>
    </row>
    <row r="49" spans="1:78" x14ac:dyDescent="0.35">
      <c r="A49">
        <v>36</v>
      </c>
      <c r="B49">
        <v>42867</v>
      </c>
      <c r="C49" t="s">
        <v>262</v>
      </c>
      <c r="D49" t="s">
        <v>140</v>
      </c>
      <c r="E49">
        <v>785786</v>
      </c>
      <c r="F49">
        <v>3672</v>
      </c>
      <c r="G49" t="s">
        <v>26</v>
      </c>
      <c r="H49">
        <v>13</v>
      </c>
      <c r="I49">
        <v>14</v>
      </c>
      <c r="J49">
        <v>92.857142857142861</v>
      </c>
      <c r="K49">
        <v>14</v>
      </c>
      <c r="L49">
        <v>17</v>
      </c>
      <c r="M49">
        <v>82.35294117647058</v>
      </c>
      <c r="N49">
        <v>0</v>
      </c>
      <c r="O49">
        <v>85.714285714285708</v>
      </c>
      <c r="P49">
        <v>66.666666666666657</v>
      </c>
      <c r="Q49">
        <v>87.605042016806721</v>
      </c>
      <c r="R49">
        <v>7959.1836734693879</v>
      </c>
      <c r="S49" t="s">
        <v>82</v>
      </c>
      <c r="T49" t="s">
        <v>83</v>
      </c>
      <c r="U49" t="s">
        <v>1610</v>
      </c>
      <c r="V49" t="s">
        <v>141</v>
      </c>
      <c r="W49" t="s">
        <v>141</v>
      </c>
      <c r="X49" t="s">
        <v>141</v>
      </c>
      <c r="Y49" t="s">
        <v>141</v>
      </c>
      <c r="Z49" t="s">
        <v>141</v>
      </c>
      <c r="AA49" t="s">
        <v>141</v>
      </c>
      <c r="AB49" t="s">
        <v>141</v>
      </c>
      <c r="AC49" t="s">
        <v>141</v>
      </c>
      <c r="AD49" t="s">
        <v>141</v>
      </c>
      <c r="AE49" t="s">
        <v>141</v>
      </c>
      <c r="AF49" t="s">
        <v>141</v>
      </c>
      <c r="AG49" t="s">
        <v>145</v>
      </c>
      <c r="AH49" t="s">
        <v>141</v>
      </c>
      <c r="AI49" t="s">
        <v>10</v>
      </c>
      <c r="AJ49" t="s">
        <v>141</v>
      </c>
      <c r="AK49" t="s">
        <v>141</v>
      </c>
      <c r="AL49" t="s">
        <v>141</v>
      </c>
      <c r="AM49" t="s">
        <v>141</v>
      </c>
      <c r="AN49" t="s">
        <v>145</v>
      </c>
      <c r="AO49" t="s">
        <v>141</v>
      </c>
      <c r="AP49" t="s">
        <v>141</v>
      </c>
      <c r="AQ49" t="s">
        <v>141</v>
      </c>
      <c r="AR49" t="s">
        <v>141</v>
      </c>
      <c r="AS49" t="s">
        <v>141</v>
      </c>
      <c r="AT49" t="s">
        <v>145</v>
      </c>
      <c r="AU49" t="s">
        <v>141</v>
      </c>
      <c r="AV49" t="s">
        <v>145</v>
      </c>
      <c r="AW49" t="s">
        <v>141</v>
      </c>
      <c r="AX49" t="s">
        <v>141</v>
      </c>
      <c r="AY49" t="s">
        <v>141</v>
      </c>
      <c r="AZ49" t="s">
        <v>141</v>
      </c>
      <c r="BA49" t="s">
        <v>149</v>
      </c>
      <c r="BB49" t="s">
        <v>142</v>
      </c>
      <c r="BC49">
        <v>0</v>
      </c>
      <c r="BD49">
        <v>0</v>
      </c>
      <c r="BE49">
        <v>0</v>
      </c>
      <c r="BF49" t="s">
        <v>186</v>
      </c>
      <c r="BG49">
        <v>0.78</v>
      </c>
      <c r="BH49">
        <v>0</v>
      </c>
      <c r="BI49">
        <v>0</v>
      </c>
      <c r="BJ49">
        <v>0</v>
      </c>
      <c r="BK49">
        <v>0</v>
      </c>
      <c r="BL49" t="s">
        <v>144</v>
      </c>
      <c r="BM49" t="s">
        <v>144</v>
      </c>
      <c r="BN49">
        <v>0</v>
      </c>
      <c r="BO49">
        <v>0</v>
      </c>
      <c r="BP49">
        <v>0</v>
      </c>
      <c r="BQ49" t="s">
        <v>263</v>
      </c>
      <c r="BR49" t="s">
        <v>9</v>
      </c>
      <c r="BS49">
        <v>0</v>
      </c>
      <c r="BT49" t="s">
        <v>10</v>
      </c>
      <c r="BU49" t="s">
        <v>149</v>
      </c>
      <c r="BV49" t="s">
        <v>264</v>
      </c>
      <c r="BW49" t="s">
        <v>265</v>
      </c>
      <c r="BZ49" t="b">
        <v>0</v>
      </c>
    </row>
    <row r="50" spans="1:78" x14ac:dyDescent="0.35">
      <c r="A50">
        <v>37</v>
      </c>
      <c r="B50">
        <v>42867</v>
      </c>
      <c r="C50" t="s">
        <v>266</v>
      </c>
      <c r="D50" t="s">
        <v>140</v>
      </c>
      <c r="E50">
        <v>1637761</v>
      </c>
      <c r="F50">
        <v>3841</v>
      </c>
      <c r="G50" t="s">
        <v>23</v>
      </c>
      <c r="H50">
        <v>6</v>
      </c>
      <c r="I50">
        <v>6</v>
      </c>
      <c r="J50">
        <v>100</v>
      </c>
      <c r="K50">
        <v>4</v>
      </c>
      <c r="L50">
        <v>10</v>
      </c>
      <c r="M50">
        <v>40</v>
      </c>
      <c r="N50">
        <v>0</v>
      </c>
      <c r="O50">
        <v>100</v>
      </c>
      <c r="P50">
        <v>12.5</v>
      </c>
      <c r="Q50">
        <v>70</v>
      </c>
      <c r="R50">
        <v>10000</v>
      </c>
      <c r="S50" t="s">
        <v>82</v>
      </c>
      <c r="U50" t="s">
        <v>1610</v>
      </c>
      <c r="V50" t="s">
        <v>141</v>
      </c>
      <c r="W50" t="s">
        <v>141</v>
      </c>
      <c r="X50" t="s">
        <v>141</v>
      </c>
      <c r="Y50" t="s">
        <v>141</v>
      </c>
      <c r="Z50" t="s">
        <v>141</v>
      </c>
      <c r="AA50" t="s">
        <v>10</v>
      </c>
      <c r="AB50" t="s">
        <v>10</v>
      </c>
      <c r="AC50" t="s">
        <v>10</v>
      </c>
      <c r="AD50" t="s">
        <v>10</v>
      </c>
      <c r="AE50" t="s">
        <v>10</v>
      </c>
      <c r="AF50" t="s">
        <v>10</v>
      </c>
      <c r="AG50" t="s">
        <v>10</v>
      </c>
      <c r="AH50" t="s">
        <v>10</v>
      </c>
      <c r="AI50" t="s">
        <v>10</v>
      </c>
      <c r="AJ50" t="s">
        <v>145</v>
      </c>
      <c r="AK50" t="s">
        <v>145</v>
      </c>
      <c r="AL50" t="s">
        <v>141</v>
      </c>
      <c r="AM50" t="s">
        <v>145</v>
      </c>
      <c r="AN50" t="s">
        <v>145</v>
      </c>
      <c r="AO50" t="s">
        <v>10</v>
      </c>
      <c r="AP50" t="s">
        <v>141</v>
      </c>
      <c r="AQ50" t="s">
        <v>145</v>
      </c>
      <c r="AR50" t="s">
        <v>141</v>
      </c>
      <c r="AS50" t="s">
        <v>10</v>
      </c>
      <c r="AT50" t="s">
        <v>10</v>
      </c>
      <c r="AU50" t="s">
        <v>10</v>
      </c>
      <c r="AV50" t="s">
        <v>10</v>
      </c>
      <c r="AW50" t="s">
        <v>10</v>
      </c>
      <c r="AX50" t="s">
        <v>10</v>
      </c>
      <c r="AY50" t="s">
        <v>141</v>
      </c>
      <c r="AZ50" t="s">
        <v>145</v>
      </c>
      <c r="BA50" t="s">
        <v>149</v>
      </c>
      <c r="BB50" t="s">
        <v>10</v>
      </c>
      <c r="BC50">
        <v>0</v>
      </c>
      <c r="BD50">
        <v>1</v>
      </c>
      <c r="BE50">
        <v>0</v>
      </c>
      <c r="BF50">
        <v>0</v>
      </c>
      <c r="BG50">
        <v>0</v>
      </c>
      <c r="BH50">
        <v>0</v>
      </c>
      <c r="BI50">
        <v>0</v>
      </c>
      <c r="BJ50">
        <v>0</v>
      </c>
      <c r="BK50">
        <v>0</v>
      </c>
      <c r="BL50" t="s">
        <v>144</v>
      </c>
      <c r="BM50" t="s">
        <v>144</v>
      </c>
      <c r="BN50">
        <v>0</v>
      </c>
      <c r="BO50">
        <v>0</v>
      </c>
      <c r="BP50">
        <v>0</v>
      </c>
      <c r="BQ50">
        <v>0</v>
      </c>
      <c r="BR50" t="s">
        <v>22</v>
      </c>
      <c r="BS50">
        <v>0</v>
      </c>
      <c r="BT50" t="s">
        <v>151</v>
      </c>
      <c r="BU50" t="s">
        <v>149</v>
      </c>
      <c r="BV50" t="s">
        <v>267</v>
      </c>
      <c r="BW50" t="s">
        <v>153</v>
      </c>
      <c r="BZ50" t="b">
        <v>0</v>
      </c>
    </row>
    <row r="51" spans="1:78" x14ac:dyDescent="0.35">
      <c r="A51">
        <v>38</v>
      </c>
      <c r="B51">
        <v>42870</v>
      </c>
      <c r="C51" t="s">
        <v>268</v>
      </c>
      <c r="D51" t="s">
        <v>140</v>
      </c>
      <c r="E51">
        <v>33488</v>
      </c>
      <c r="F51">
        <v>3949</v>
      </c>
      <c r="G51" t="s">
        <v>23</v>
      </c>
      <c r="H51">
        <v>6</v>
      </c>
      <c r="I51">
        <v>6</v>
      </c>
      <c r="J51">
        <v>100</v>
      </c>
      <c r="K51">
        <v>0</v>
      </c>
      <c r="L51">
        <v>10</v>
      </c>
      <c r="M51">
        <v>0</v>
      </c>
      <c r="N51">
        <v>0</v>
      </c>
      <c r="O51">
        <v>83.333333333333343</v>
      </c>
      <c r="P51">
        <v>12.5</v>
      </c>
      <c r="Q51">
        <v>50</v>
      </c>
      <c r="R51">
        <v>8333.3333333333339</v>
      </c>
      <c r="S51" t="s">
        <v>82</v>
      </c>
      <c r="U51" t="s">
        <v>1610</v>
      </c>
      <c r="V51" t="s">
        <v>141</v>
      </c>
      <c r="W51" t="s">
        <v>141</v>
      </c>
      <c r="X51" t="s">
        <v>141</v>
      </c>
      <c r="Y51" t="s">
        <v>141</v>
      </c>
      <c r="Z51" t="s">
        <v>141</v>
      </c>
      <c r="AA51" t="s">
        <v>10</v>
      </c>
      <c r="AB51" t="s">
        <v>10</v>
      </c>
      <c r="AC51" t="s">
        <v>10</v>
      </c>
      <c r="AD51" t="s">
        <v>10</v>
      </c>
      <c r="AE51" t="s">
        <v>10</v>
      </c>
      <c r="AF51" t="s">
        <v>10</v>
      </c>
      <c r="AG51" t="s">
        <v>10</v>
      </c>
      <c r="AH51" t="s">
        <v>10</v>
      </c>
      <c r="AI51" t="s">
        <v>10</v>
      </c>
      <c r="AJ51" t="s">
        <v>145</v>
      </c>
      <c r="AK51" t="s">
        <v>145</v>
      </c>
      <c r="AL51" t="s">
        <v>145</v>
      </c>
      <c r="AM51" t="s">
        <v>145</v>
      </c>
      <c r="AN51" t="s">
        <v>145</v>
      </c>
      <c r="AO51" t="s">
        <v>10</v>
      </c>
      <c r="AP51" t="s">
        <v>145</v>
      </c>
      <c r="AQ51" t="s">
        <v>145</v>
      </c>
      <c r="AR51" t="s">
        <v>145</v>
      </c>
      <c r="AS51" t="s">
        <v>10</v>
      </c>
      <c r="AT51" t="s">
        <v>10</v>
      </c>
      <c r="AU51" t="s">
        <v>10</v>
      </c>
      <c r="AV51" t="s">
        <v>10</v>
      </c>
      <c r="AW51" t="s">
        <v>10</v>
      </c>
      <c r="AX51" t="s">
        <v>10</v>
      </c>
      <c r="AY51" t="s">
        <v>145</v>
      </c>
      <c r="AZ51" t="s">
        <v>145</v>
      </c>
      <c r="BA51" t="s">
        <v>149</v>
      </c>
      <c r="BB51" t="s">
        <v>10</v>
      </c>
      <c r="BC51">
        <v>0</v>
      </c>
      <c r="BD51">
        <v>0</v>
      </c>
      <c r="BE51">
        <v>0</v>
      </c>
      <c r="BF51">
        <v>0</v>
      </c>
      <c r="BG51">
        <v>0</v>
      </c>
      <c r="BH51">
        <v>0</v>
      </c>
      <c r="BI51">
        <v>0</v>
      </c>
      <c r="BJ51">
        <v>0</v>
      </c>
      <c r="BK51">
        <v>0</v>
      </c>
      <c r="BL51" t="s">
        <v>144</v>
      </c>
      <c r="BM51" t="s">
        <v>144</v>
      </c>
      <c r="BN51">
        <v>0</v>
      </c>
      <c r="BO51">
        <v>0</v>
      </c>
      <c r="BP51">
        <v>0</v>
      </c>
      <c r="BQ51">
        <v>0</v>
      </c>
      <c r="BR51" t="s">
        <v>22</v>
      </c>
      <c r="BS51">
        <v>0</v>
      </c>
      <c r="BT51" t="s">
        <v>144</v>
      </c>
      <c r="BU51" t="s">
        <v>149</v>
      </c>
      <c r="BV51" t="s">
        <v>269</v>
      </c>
      <c r="BW51" t="s">
        <v>153</v>
      </c>
      <c r="BZ51" t="b">
        <v>0</v>
      </c>
    </row>
    <row r="52" spans="1:78" x14ac:dyDescent="0.35">
      <c r="A52">
        <v>39</v>
      </c>
      <c r="B52">
        <v>42870</v>
      </c>
      <c r="C52" t="s">
        <v>270</v>
      </c>
      <c r="D52" t="s">
        <v>140</v>
      </c>
      <c r="E52">
        <v>850209</v>
      </c>
      <c r="F52">
        <v>5661</v>
      </c>
      <c r="G52" t="s">
        <v>26</v>
      </c>
      <c r="H52">
        <v>11</v>
      </c>
      <c r="I52">
        <v>14</v>
      </c>
      <c r="J52">
        <v>78.571428571428569</v>
      </c>
      <c r="K52">
        <v>8</v>
      </c>
      <c r="L52">
        <v>17</v>
      </c>
      <c r="M52">
        <v>47.058823529411761</v>
      </c>
      <c r="N52">
        <v>0</v>
      </c>
      <c r="O52">
        <v>57.142857142857139</v>
      </c>
      <c r="P52">
        <v>26.666666666666668</v>
      </c>
      <c r="Q52">
        <v>62.815126050420162</v>
      </c>
      <c r="R52">
        <v>4489.7959183673465</v>
      </c>
      <c r="S52" t="s">
        <v>82</v>
      </c>
      <c r="T52" t="s">
        <v>83</v>
      </c>
      <c r="U52" t="s">
        <v>1610</v>
      </c>
      <c r="V52" t="s">
        <v>141</v>
      </c>
      <c r="W52" t="s">
        <v>141</v>
      </c>
      <c r="X52" t="s">
        <v>141</v>
      </c>
      <c r="Y52" t="s">
        <v>141</v>
      </c>
      <c r="Z52" t="s">
        <v>141</v>
      </c>
      <c r="AA52" t="s">
        <v>141</v>
      </c>
      <c r="AB52" t="s">
        <v>141</v>
      </c>
      <c r="AC52" t="s">
        <v>141</v>
      </c>
      <c r="AD52" t="s">
        <v>145</v>
      </c>
      <c r="AE52" t="s">
        <v>141</v>
      </c>
      <c r="AF52" t="s">
        <v>145</v>
      </c>
      <c r="AG52" t="s">
        <v>145</v>
      </c>
      <c r="AH52" t="s">
        <v>141</v>
      </c>
      <c r="AI52" t="s">
        <v>10</v>
      </c>
      <c r="AJ52" t="s">
        <v>141</v>
      </c>
      <c r="AK52" t="s">
        <v>141</v>
      </c>
      <c r="AL52" t="s">
        <v>141</v>
      </c>
      <c r="AM52" t="s">
        <v>141</v>
      </c>
      <c r="AN52" t="s">
        <v>145</v>
      </c>
      <c r="AO52" t="s">
        <v>141</v>
      </c>
      <c r="AP52" t="s">
        <v>145</v>
      </c>
      <c r="AQ52" t="s">
        <v>145</v>
      </c>
      <c r="AR52" t="s">
        <v>145</v>
      </c>
      <c r="AS52" t="s">
        <v>145</v>
      </c>
      <c r="AT52" t="s">
        <v>141</v>
      </c>
      <c r="AU52" t="s">
        <v>141</v>
      </c>
      <c r="AV52" t="s">
        <v>145</v>
      </c>
      <c r="AW52" t="s">
        <v>145</v>
      </c>
      <c r="AX52" t="s">
        <v>145</v>
      </c>
      <c r="AY52" t="s">
        <v>141</v>
      </c>
      <c r="AZ52" t="s">
        <v>145</v>
      </c>
      <c r="BA52" t="s">
        <v>149</v>
      </c>
      <c r="BB52" t="s">
        <v>150</v>
      </c>
      <c r="BC52">
        <v>18</v>
      </c>
      <c r="BD52">
        <v>1</v>
      </c>
      <c r="BE52">
        <v>0</v>
      </c>
      <c r="BF52">
        <v>0</v>
      </c>
      <c r="BG52">
        <v>0</v>
      </c>
      <c r="BH52">
        <v>0</v>
      </c>
      <c r="BI52">
        <v>0</v>
      </c>
      <c r="BJ52">
        <v>0</v>
      </c>
      <c r="BK52">
        <v>0</v>
      </c>
      <c r="BL52" t="s">
        <v>144</v>
      </c>
      <c r="BM52" t="s">
        <v>144</v>
      </c>
      <c r="BN52">
        <v>0</v>
      </c>
      <c r="BO52">
        <v>0</v>
      </c>
      <c r="BP52">
        <v>0</v>
      </c>
      <c r="BQ52">
        <v>0</v>
      </c>
      <c r="BR52" t="s">
        <v>22</v>
      </c>
      <c r="BS52" t="s">
        <v>271</v>
      </c>
      <c r="BT52" t="s">
        <v>151</v>
      </c>
      <c r="BU52" t="s">
        <v>149</v>
      </c>
      <c r="BV52" t="s">
        <v>272</v>
      </c>
      <c r="BW52" t="s">
        <v>273</v>
      </c>
      <c r="BX52" t="s">
        <v>181</v>
      </c>
      <c r="BY52" t="s">
        <v>182</v>
      </c>
      <c r="BZ52" t="b">
        <v>0</v>
      </c>
    </row>
    <row r="53" spans="1:78" x14ac:dyDescent="0.35">
      <c r="A53">
        <v>40</v>
      </c>
      <c r="B53">
        <v>42870</v>
      </c>
      <c r="C53" t="s">
        <v>274</v>
      </c>
      <c r="D53" t="s">
        <v>140</v>
      </c>
      <c r="E53">
        <v>91142</v>
      </c>
      <c r="F53">
        <v>3630</v>
      </c>
      <c r="G53" t="s">
        <v>26</v>
      </c>
      <c r="H53">
        <v>12</v>
      </c>
      <c r="I53">
        <v>14</v>
      </c>
      <c r="J53">
        <v>85.714285714285708</v>
      </c>
      <c r="K53">
        <v>14</v>
      </c>
      <c r="L53">
        <v>17</v>
      </c>
      <c r="M53">
        <v>82.35294117647058</v>
      </c>
      <c r="N53">
        <v>0</v>
      </c>
      <c r="O53">
        <v>71.428571428571431</v>
      </c>
      <c r="P53">
        <v>86.666666666666671</v>
      </c>
      <c r="Q53">
        <v>84.033613445378137</v>
      </c>
      <c r="R53">
        <v>6122.4489795918362</v>
      </c>
      <c r="S53" t="s">
        <v>82</v>
      </c>
      <c r="T53" t="s">
        <v>83</v>
      </c>
      <c r="U53" t="s">
        <v>1610</v>
      </c>
      <c r="V53" t="s">
        <v>141</v>
      </c>
      <c r="W53" t="s">
        <v>141</v>
      </c>
      <c r="X53" t="s">
        <v>141</v>
      </c>
      <c r="Y53" t="s">
        <v>141</v>
      </c>
      <c r="Z53" t="s">
        <v>141</v>
      </c>
      <c r="AA53" t="s">
        <v>141</v>
      </c>
      <c r="AB53" t="s">
        <v>141</v>
      </c>
      <c r="AC53" t="s">
        <v>141</v>
      </c>
      <c r="AD53" t="s">
        <v>141</v>
      </c>
      <c r="AE53" t="s">
        <v>141</v>
      </c>
      <c r="AF53" t="s">
        <v>145</v>
      </c>
      <c r="AG53" t="s">
        <v>145</v>
      </c>
      <c r="AH53" t="s">
        <v>141</v>
      </c>
      <c r="AI53" t="s">
        <v>10</v>
      </c>
      <c r="AJ53" t="s">
        <v>141</v>
      </c>
      <c r="AK53" t="s">
        <v>141</v>
      </c>
      <c r="AL53" t="s">
        <v>141</v>
      </c>
      <c r="AM53" t="s">
        <v>141</v>
      </c>
      <c r="AN53" t="s">
        <v>145</v>
      </c>
      <c r="AO53" t="s">
        <v>141</v>
      </c>
      <c r="AP53" t="s">
        <v>141</v>
      </c>
      <c r="AQ53" t="s">
        <v>141</v>
      </c>
      <c r="AR53" t="s">
        <v>141</v>
      </c>
      <c r="AS53" t="s">
        <v>141</v>
      </c>
      <c r="AT53" t="s">
        <v>141</v>
      </c>
      <c r="AU53" t="s">
        <v>141</v>
      </c>
      <c r="AV53" t="s">
        <v>145</v>
      </c>
      <c r="AW53" t="s">
        <v>141</v>
      </c>
      <c r="AX53" t="s">
        <v>141</v>
      </c>
      <c r="AY53" t="s">
        <v>141</v>
      </c>
      <c r="AZ53" t="s">
        <v>145</v>
      </c>
      <c r="BA53" t="s">
        <v>149</v>
      </c>
      <c r="BB53" t="s">
        <v>142</v>
      </c>
      <c r="BC53">
        <v>0</v>
      </c>
      <c r="BD53">
        <v>0.9</v>
      </c>
      <c r="BE53">
        <v>0</v>
      </c>
      <c r="BF53" t="s">
        <v>186</v>
      </c>
      <c r="BG53">
        <v>0</v>
      </c>
      <c r="BH53">
        <v>0</v>
      </c>
      <c r="BI53">
        <v>0</v>
      </c>
      <c r="BJ53">
        <v>0</v>
      </c>
      <c r="BK53">
        <v>0</v>
      </c>
      <c r="BL53" t="s">
        <v>144</v>
      </c>
      <c r="BM53" t="s">
        <v>144</v>
      </c>
      <c r="BN53">
        <v>0</v>
      </c>
      <c r="BO53">
        <v>0</v>
      </c>
      <c r="BP53">
        <v>0</v>
      </c>
      <c r="BQ53">
        <v>0</v>
      </c>
      <c r="BR53" t="s">
        <v>25</v>
      </c>
      <c r="BS53">
        <v>0</v>
      </c>
      <c r="BT53" t="s">
        <v>151</v>
      </c>
      <c r="BU53" t="s">
        <v>149</v>
      </c>
      <c r="BV53" t="s">
        <v>275</v>
      </c>
      <c r="BW53" t="s">
        <v>276</v>
      </c>
      <c r="BZ53" t="b">
        <v>0</v>
      </c>
    </row>
    <row r="54" spans="1:78" x14ac:dyDescent="0.35">
      <c r="A54">
        <v>41</v>
      </c>
      <c r="B54">
        <v>42870</v>
      </c>
      <c r="C54" t="s">
        <v>277</v>
      </c>
      <c r="D54" t="s">
        <v>140</v>
      </c>
      <c r="E54">
        <v>885725</v>
      </c>
      <c r="F54">
        <v>3841</v>
      </c>
      <c r="G54" t="s">
        <v>26</v>
      </c>
      <c r="H54">
        <v>13</v>
      </c>
      <c r="I54">
        <v>14</v>
      </c>
      <c r="J54">
        <v>92.857142857142861</v>
      </c>
      <c r="K54">
        <v>9</v>
      </c>
      <c r="L54">
        <v>17</v>
      </c>
      <c r="M54">
        <v>52.941176470588239</v>
      </c>
      <c r="N54">
        <v>0</v>
      </c>
      <c r="O54">
        <v>78.571428571428569</v>
      </c>
      <c r="P54">
        <v>33.333333333333329</v>
      </c>
      <c r="Q54">
        <v>72.899159663865547</v>
      </c>
      <c r="R54">
        <v>7295.9183673469388</v>
      </c>
      <c r="S54" t="s">
        <v>82</v>
      </c>
      <c r="T54" t="s">
        <v>83</v>
      </c>
      <c r="U54" t="s">
        <v>1610</v>
      </c>
      <c r="V54" t="s">
        <v>141</v>
      </c>
      <c r="W54" t="s">
        <v>141</v>
      </c>
      <c r="X54" t="s">
        <v>141</v>
      </c>
      <c r="Y54" t="s">
        <v>141</v>
      </c>
      <c r="Z54" t="s">
        <v>141</v>
      </c>
      <c r="AA54" t="s">
        <v>141</v>
      </c>
      <c r="AB54" t="s">
        <v>141</v>
      </c>
      <c r="AC54" t="s">
        <v>141</v>
      </c>
      <c r="AD54" t="s">
        <v>141</v>
      </c>
      <c r="AE54" t="s">
        <v>141</v>
      </c>
      <c r="AF54" t="s">
        <v>141</v>
      </c>
      <c r="AG54" t="s">
        <v>145</v>
      </c>
      <c r="AH54" t="s">
        <v>141</v>
      </c>
      <c r="AI54" t="s">
        <v>10</v>
      </c>
      <c r="AJ54" t="s">
        <v>141</v>
      </c>
      <c r="AK54" t="s">
        <v>141</v>
      </c>
      <c r="AL54" t="s">
        <v>141</v>
      </c>
      <c r="AM54" t="s">
        <v>141</v>
      </c>
      <c r="AN54" t="s">
        <v>145</v>
      </c>
      <c r="AO54" t="s">
        <v>141</v>
      </c>
      <c r="AP54" t="s">
        <v>141</v>
      </c>
      <c r="AQ54" t="s">
        <v>145</v>
      </c>
      <c r="AR54" t="s">
        <v>141</v>
      </c>
      <c r="AS54" t="s">
        <v>145</v>
      </c>
      <c r="AT54" t="s">
        <v>145</v>
      </c>
      <c r="AU54" t="s">
        <v>141</v>
      </c>
      <c r="AV54" t="s">
        <v>145</v>
      </c>
      <c r="AW54" t="s">
        <v>145</v>
      </c>
      <c r="AX54" t="s">
        <v>145</v>
      </c>
      <c r="AY54" t="s">
        <v>141</v>
      </c>
      <c r="AZ54" t="s">
        <v>145</v>
      </c>
      <c r="BA54" t="s">
        <v>149</v>
      </c>
      <c r="BB54" t="s">
        <v>173</v>
      </c>
      <c r="BC54">
        <v>30</v>
      </c>
      <c r="BD54">
        <v>0</v>
      </c>
      <c r="BE54">
        <v>0</v>
      </c>
      <c r="BF54">
        <v>0</v>
      </c>
      <c r="BG54">
        <v>1</v>
      </c>
      <c r="BH54">
        <v>0</v>
      </c>
      <c r="BI54">
        <v>0</v>
      </c>
      <c r="BJ54">
        <v>0</v>
      </c>
      <c r="BK54">
        <v>0</v>
      </c>
      <c r="BL54" t="s">
        <v>144</v>
      </c>
      <c r="BM54" t="s">
        <v>144</v>
      </c>
      <c r="BN54">
        <v>0</v>
      </c>
      <c r="BO54">
        <v>0</v>
      </c>
      <c r="BP54">
        <v>0</v>
      </c>
      <c r="BQ54">
        <v>0</v>
      </c>
      <c r="BR54" t="s">
        <v>9</v>
      </c>
      <c r="BS54">
        <v>0</v>
      </c>
      <c r="BT54" t="s">
        <v>10</v>
      </c>
      <c r="BU54" t="s">
        <v>149</v>
      </c>
      <c r="BV54" t="s">
        <v>278</v>
      </c>
      <c r="BW54" t="s">
        <v>279</v>
      </c>
      <c r="BZ54" t="b">
        <v>0</v>
      </c>
    </row>
    <row r="55" spans="1:78" x14ac:dyDescent="0.35">
      <c r="A55">
        <v>42</v>
      </c>
      <c r="B55">
        <v>42870</v>
      </c>
      <c r="C55" t="s">
        <v>280</v>
      </c>
      <c r="D55" t="s">
        <v>140</v>
      </c>
      <c r="E55">
        <v>1453015</v>
      </c>
      <c r="F55">
        <v>3620</v>
      </c>
      <c r="G55" t="s">
        <v>26</v>
      </c>
      <c r="H55">
        <v>11</v>
      </c>
      <c r="I55">
        <v>14</v>
      </c>
      <c r="J55">
        <v>78.571428571428569</v>
      </c>
      <c r="K55">
        <v>11</v>
      </c>
      <c r="L55">
        <v>17</v>
      </c>
      <c r="M55">
        <v>64.705882352941174</v>
      </c>
      <c r="N55">
        <v>0</v>
      </c>
      <c r="O55">
        <v>85.714285714285708</v>
      </c>
      <c r="P55">
        <v>46.666666666666664</v>
      </c>
      <c r="Q55">
        <v>71.638655462184872</v>
      </c>
      <c r="R55">
        <v>6734.6938775510198</v>
      </c>
      <c r="S55" t="s">
        <v>82</v>
      </c>
      <c r="T55" t="s">
        <v>83</v>
      </c>
      <c r="U55" t="s">
        <v>1610</v>
      </c>
      <c r="V55" t="s">
        <v>141</v>
      </c>
      <c r="W55" t="s">
        <v>141</v>
      </c>
      <c r="X55" t="s">
        <v>141</v>
      </c>
      <c r="Y55" t="s">
        <v>141</v>
      </c>
      <c r="Z55" t="s">
        <v>145</v>
      </c>
      <c r="AA55" t="s">
        <v>141</v>
      </c>
      <c r="AB55" t="s">
        <v>141</v>
      </c>
      <c r="AC55" t="s">
        <v>145</v>
      </c>
      <c r="AD55" t="s">
        <v>141</v>
      </c>
      <c r="AE55" t="s">
        <v>141</v>
      </c>
      <c r="AF55" t="s">
        <v>141</v>
      </c>
      <c r="AG55" t="s">
        <v>145</v>
      </c>
      <c r="AH55" t="s">
        <v>141</v>
      </c>
      <c r="AI55" t="s">
        <v>10</v>
      </c>
      <c r="AJ55" t="s">
        <v>141</v>
      </c>
      <c r="AK55" t="s">
        <v>141</v>
      </c>
      <c r="AL55" t="s">
        <v>141</v>
      </c>
      <c r="AM55" t="s">
        <v>141</v>
      </c>
      <c r="AN55" t="s">
        <v>145</v>
      </c>
      <c r="AO55" t="s">
        <v>145</v>
      </c>
      <c r="AP55" t="s">
        <v>141</v>
      </c>
      <c r="AQ55" t="s">
        <v>141</v>
      </c>
      <c r="AR55" t="s">
        <v>141</v>
      </c>
      <c r="AS55" t="s">
        <v>145</v>
      </c>
      <c r="AT55" t="s">
        <v>141</v>
      </c>
      <c r="AU55" t="s">
        <v>141</v>
      </c>
      <c r="AV55" t="s">
        <v>145</v>
      </c>
      <c r="AW55" t="s">
        <v>145</v>
      </c>
      <c r="AX55" t="s">
        <v>141</v>
      </c>
      <c r="AY55" t="s">
        <v>141</v>
      </c>
      <c r="AZ55" t="s">
        <v>145</v>
      </c>
      <c r="BA55" t="s">
        <v>149</v>
      </c>
      <c r="BB55" t="s">
        <v>10</v>
      </c>
      <c r="BC55">
        <v>225</v>
      </c>
      <c r="BD55">
        <v>0.43</v>
      </c>
      <c r="BE55">
        <v>0</v>
      </c>
      <c r="BF55" t="s">
        <v>186</v>
      </c>
      <c r="BG55">
        <v>1</v>
      </c>
      <c r="BH55">
        <v>0</v>
      </c>
      <c r="BI55">
        <v>0</v>
      </c>
      <c r="BJ55">
        <v>0</v>
      </c>
      <c r="BK55">
        <v>0</v>
      </c>
      <c r="BL55" t="s">
        <v>144</v>
      </c>
      <c r="BM55" t="s">
        <v>144</v>
      </c>
      <c r="BN55">
        <v>0</v>
      </c>
      <c r="BO55">
        <v>0</v>
      </c>
      <c r="BP55">
        <v>0</v>
      </c>
      <c r="BQ55" t="s">
        <v>281</v>
      </c>
      <c r="BR55" t="s">
        <v>4</v>
      </c>
      <c r="BS55">
        <v>0</v>
      </c>
      <c r="BT55" t="s">
        <v>144</v>
      </c>
      <c r="BU55" t="s">
        <v>149</v>
      </c>
      <c r="BV55" t="s">
        <v>282</v>
      </c>
      <c r="BW55" t="s">
        <v>283</v>
      </c>
      <c r="BZ55" t="b">
        <v>0</v>
      </c>
    </row>
    <row r="56" spans="1:78" x14ac:dyDescent="0.35">
      <c r="A56">
        <v>43</v>
      </c>
      <c r="B56">
        <v>42870</v>
      </c>
      <c r="C56" t="s">
        <v>284</v>
      </c>
      <c r="D56" t="s">
        <v>140</v>
      </c>
      <c r="E56">
        <v>851968</v>
      </c>
      <c r="F56">
        <v>2273</v>
      </c>
      <c r="G56" t="s">
        <v>23</v>
      </c>
      <c r="H56">
        <v>6</v>
      </c>
      <c r="I56">
        <v>6</v>
      </c>
      <c r="J56">
        <v>100</v>
      </c>
      <c r="K56">
        <v>1</v>
      </c>
      <c r="L56">
        <v>10</v>
      </c>
      <c r="M56">
        <v>10</v>
      </c>
      <c r="N56">
        <v>0</v>
      </c>
      <c r="O56">
        <v>100</v>
      </c>
      <c r="P56">
        <v>12.5</v>
      </c>
      <c r="Q56">
        <v>55</v>
      </c>
      <c r="R56">
        <v>10000</v>
      </c>
      <c r="S56" t="s">
        <v>82</v>
      </c>
      <c r="U56" t="s">
        <v>1610</v>
      </c>
      <c r="V56" t="s">
        <v>141</v>
      </c>
      <c r="W56" t="s">
        <v>141</v>
      </c>
      <c r="X56" t="s">
        <v>141</v>
      </c>
      <c r="Y56" t="s">
        <v>141</v>
      </c>
      <c r="Z56" t="s">
        <v>141</v>
      </c>
      <c r="AA56" t="s">
        <v>10</v>
      </c>
      <c r="AB56" t="s">
        <v>10</v>
      </c>
      <c r="AC56" t="s">
        <v>10</v>
      </c>
      <c r="AD56" t="s">
        <v>10</v>
      </c>
      <c r="AE56" t="s">
        <v>10</v>
      </c>
      <c r="AF56" t="s">
        <v>10</v>
      </c>
      <c r="AG56" t="s">
        <v>10</v>
      </c>
      <c r="AH56" t="s">
        <v>10</v>
      </c>
      <c r="AI56" t="s">
        <v>10</v>
      </c>
      <c r="AJ56" t="s">
        <v>145</v>
      </c>
      <c r="AK56" t="s">
        <v>145</v>
      </c>
      <c r="AL56" t="s">
        <v>141</v>
      </c>
      <c r="AM56" t="s">
        <v>145</v>
      </c>
      <c r="AN56" t="s">
        <v>145</v>
      </c>
      <c r="AO56" t="s">
        <v>10</v>
      </c>
      <c r="AP56" t="s">
        <v>145</v>
      </c>
      <c r="AQ56" t="s">
        <v>145</v>
      </c>
      <c r="AR56" t="s">
        <v>145</v>
      </c>
      <c r="AS56" t="s">
        <v>10</v>
      </c>
      <c r="AT56" t="s">
        <v>10</v>
      </c>
      <c r="AU56" t="s">
        <v>10</v>
      </c>
      <c r="AV56" t="s">
        <v>10</v>
      </c>
      <c r="AW56" t="s">
        <v>10</v>
      </c>
      <c r="AX56" t="s">
        <v>10</v>
      </c>
      <c r="AY56" t="s">
        <v>145</v>
      </c>
      <c r="AZ56" t="s">
        <v>145</v>
      </c>
      <c r="BA56" t="s">
        <v>149</v>
      </c>
      <c r="BB56" t="s">
        <v>285</v>
      </c>
      <c r="BC56">
        <v>0</v>
      </c>
      <c r="BD56">
        <v>0</v>
      </c>
      <c r="BE56">
        <v>0</v>
      </c>
      <c r="BF56">
        <v>0</v>
      </c>
      <c r="BG56">
        <v>0</v>
      </c>
      <c r="BH56">
        <v>0</v>
      </c>
      <c r="BI56">
        <v>0</v>
      </c>
      <c r="BJ56">
        <v>0</v>
      </c>
      <c r="BK56">
        <v>0</v>
      </c>
      <c r="BL56" t="s">
        <v>144</v>
      </c>
      <c r="BM56" t="s">
        <v>144</v>
      </c>
      <c r="BN56">
        <v>0</v>
      </c>
      <c r="BO56">
        <v>0</v>
      </c>
      <c r="BP56">
        <v>0</v>
      </c>
      <c r="BQ56">
        <v>0</v>
      </c>
      <c r="BR56" t="s">
        <v>22</v>
      </c>
      <c r="BS56">
        <v>0</v>
      </c>
      <c r="BT56" t="s">
        <v>10</v>
      </c>
      <c r="BU56" t="s">
        <v>149</v>
      </c>
      <c r="BV56" t="s">
        <v>286</v>
      </c>
      <c r="BW56" t="s">
        <v>153</v>
      </c>
      <c r="BZ56" t="b">
        <v>0</v>
      </c>
    </row>
    <row r="57" spans="1:78" x14ac:dyDescent="0.35">
      <c r="A57">
        <v>44</v>
      </c>
      <c r="B57">
        <v>42870</v>
      </c>
      <c r="C57" t="s">
        <v>287</v>
      </c>
      <c r="D57" t="s">
        <v>140</v>
      </c>
      <c r="E57">
        <v>808326</v>
      </c>
      <c r="F57">
        <v>3674</v>
      </c>
      <c r="G57" t="s">
        <v>26</v>
      </c>
      <c r="H57">
        <v>14</v>
      </c>
      <c r="I57">
        <v>14</v>
      </c>
      <c r="J57">
        <v>100</v>
      </c>
      <c r="K57">
        <v>10</v>
      </c>
      <c r="L57">
        <v>17</v>
      </c>
      <c r="M57">
        <v>58.82352941176471</v>
      </c>
      <c r="N57">
        <v>0</v>
      </c>
      <c r="O57">
        <v>100</v>
      </c>
      <c r="P57">
        <v>53.333333333333336</v>
      </c>
      <c r="Q57">
        <v>79.411764705882348</v>
      </c>
      <c r="R57">
        <v>10000</v>
      </c>
      <c r="S57" t="s">
        <v>82</v>
      </c>
      <c r="T57" t="s">
        <v>83</v>
      </c>
      <c r="U57" t="s">
        <v>1610</v>
      </c>
      <c r="V57" t="s">
        <v>141</v>
      </c>
      <c r="W57" t="s">
        <v>141</v>
      </c>
      <c r="X57" t="s">
        <v>141</v>
      </c>
      <c r="Y57" t="s">
        <v>141</v>
      </c>
      <c r="Z57" t="s">
        <v>141</v>
      </c>
      <c r="AA57" t="s">
        <v>141</v>
      </c>
      <c r="AB57" t="s">
        <v>141</v>
      </c>
      <c r="AC57" t="s">
        <v>141</v>
      </c>
      <c r="AD57" t="s">
        <v>141</v>
      </c>
      <c r="AE57" t="s">
        <v>141</v>
      </c>
      <c r="AF57" t="s">
        <v>141</v>
      </c>
      <c r="AG57" t="s">
        <v>141</v>
      </c>
      <c r="AH57" t="s">
        <v>141</v>
      </c>
      <c r="AI57" t="s">
        <v>10</v>
      </c>
      <c r="AJ57" t="s">
        <v>141</v>
      </c>
      <c r="AK57" t="s">
        <v>141</v>
      </c>
      <c r="AL57" t="s">
        <v>141</v>
      </c>
      <c r="AM57" t="s">
        <v>141</v>
      </c>
      <c r="AN57" t="s">
        <v>145</v>
      </c>
      <c r="AO57" t="s">
        <v>145</v>
      </c>
      <c r="AP57" t="s">
        <v>141</v>
      </c>
      <c r="AQ57" t="s">
        <v>145</v>
      </c>
      <c r="AR57" t="s">
        <v>141</v>
      </c>
      <c r="AS57" t="s">
        <v>145</v>
      </c>
      <c r="AT57" t="s">
        <v>141</v>
      </c>
      <c r="AU57" t="s">
        <v>141</v>
      </c>
      <c r="AV57" t="s">
        <v>145</v>
      </c>
      <c r="AW57" t="s">
        <v>141</v>
      </c>
      <c r="AX57" t="s">
        <v>145</v>
      </c>
      <c r="AY57" t="s">
        <v>141</v>
      </c>
      <c r="AZ57" t="s">
        <v>145</v>
      </c>
      <c r="BA57" t="s">
        <v>149</v>
      </c>
      <c r="BB57" t="s">
        <v>142</v>
      </c>
      <c r="BC57">
        <v>0</v>
      </c>
      <c r="BD57">
        <v>0</v>
      </c>
      <c r="BE57">
        <v>0</v>
      </c>
      <c r="BF57">
        <v>0</v>
      </c>
      <c r="BG57">
        <v>0</v>
      </c>
      <c r="BH57">
        <v>0</v>
      </c>
      <c r="BI57">
        <v>0</v>
      </c>
      <c r="BJ57">
        <v>0</v>
      </c>
      <c r="BK57">
        <v>0</v>
      </c>
      <c r="BL57" t="s">
        <v>144</v>
      </c>
      <c r="BM57" t="s">
        <v>144</v>
      </c>
      <c r="BN57" t="s">
        <v>155</v>
      </c>
      <c r="BO57" t="s">
        <v>288</v>
      </c>
      <c r="BP57">
        <v>0</v>
      </c>
      <c r="BQ57">
        <v>0</v>
      </c>
      <c r="BR57" t="s">
        <v>9</v>
      </c>
      <c r="BS57">
        <v>0</v>
      </c>
      <c r="BT57" t="s">
        <v>10</v>
      </c>
      <c r="BU57" t="s">
        <v>149</v>
      </c>
      <c r="BV57" t="s">
        <v>289</v>
      </c>
      <c r="BW57" t="s">
        <v>290</v>
      </c>
      <c r="BZ57" t="b">
        <v>0</v>
      </c>
    </row>
    <row r="58" spans="1:78" x14ac:dyDescent="0.35">
      <c r="A58">
        <v>45</v>
      </c>
      <c r="B58">
        <v>42870</v>
      </c>
      <c r="C58" t="s">
        <v>291</v>
      </c>
      <c r="D58" t="s">
        <v>140</v>
      </c>
      <c r="E58">
        <v>1267130</v>
      </c>
      <c r="F58">
        <v>5940</v>
      </c>
      <c r="G58" t="s">
        <v>26</v>
      </c>
      <c r="H58">
        <v>14</v>
      </c>
      <c r="I58">
        <v>14</v>
      </c>
      <c r="J58">
        <v>100</v>
      </c>
      <c r="K58">
        <v>6</v>
      </c>
      <c r="L58">
        <v>17</v>
      </c>
      <c r="M58">
        <v>35.294117647058826</v>
      </c>
      <c r="N58">
        <v>0</v>
      </c>
      <c r="O58">
        <v>85.714285714285708</v>
      </c>
      <c r="P58">
        <v>26.666666666666668</v>
      </c>
      <c r="Q58">
        <v>67.64705882352942</v>
      </c>
      <c r="R58">
        <v>8571.4285714285706</v>
      </c>
      <c r="S58" t="s">
        <v>82</v>
      </c>
      <c r="T58" t="s">
        <v>83</v>
      </c>
      <c r="U58" t="s">
        <v>1610</v>
      </c>
      <c r="V58" t="s">
        <v>141</v>
      </c>
      <c r="W58" t="s">
        <v>141</v>
      </c>
      <c r="X58" t="s">
        <v>141</v>
      </c>
      <c r="Y58" t="s">
        <v>141</v>
      </c>
      <c r="Z58" t="s">
        <v>141</v>
      </c>
      <c r="AA58" t="s">
        <v>141</v>
      </c>
      <c r="AB58" t="s">
        <v>141</v>
      </c>
      <c r="AC58" t="s">
        <v>141</v>
      </c>
      <c r="AD58" t="s">
        <v>141</v>
      </c>
      <c r="AE58" t="s">
        <v>141</v>
      </c>
      <c r="AF58" t="s">
        <v>141</v>
      </c>
      <c r="AG58" t="s">
        <v>141</v>
      </c>
      <c r="AH58" t="s">
        <v>141</v>
      </c>
      <c r="AI58" t="s">
        <v>10</v>
      </c>
      <c r="AJ58" t="s">
        <v>141</v>
      </c>
      <c r="AK58" t="s">
        <v>141</v>
      </c>
      <c r="AL58" t="s">
        <v>141</v>
      </c>
      <c r="AM58" t="s">
        <v>141</v>
      </c>
      <c r="AN58" t="s">
        <v>145</v>
      </c>
      <c r="AO58" t="s">
        <v>145</v>
      </c>
      <c r="AP58" t="s">
        <v>141</v>
      </c>
      <c r="AQ58" t="s">
        <v>145</v>
      </c>
      <c r="AR58" t="s">
        <v>141</v>
      </c>
      <c r="AS58" t="s">
        <v>145</v>
      </c>
      <c r="AT58" t="s">
        <v>145</v>
      </c>
      <c r="AU58" t="s">
        <v>145</v>
      </c>
      <c r="AV58" t="s">
        <v>145</v>
      </c>
      <c r="AW58" t="s">
        <v>145</v>
      </c>
      <c r="AX58" t="s">
        <v>145</v>
      </c>
      <c r="AY58" t="s">
        <v>145</v>
      </c>
      <c r="AZ58" t="s">
        <v>145</v>
      </c>
      <c r="BA58" t="s">
        <v>149</v>
      </c>
      <c r="BB58" t="s">
        <v>142</v>
      </c>
      <c r="BC58">
        <v>0</v>
      </c>
      <c r="BD58">
        <v>0</v>
      </c>
      <c r="BE58">
        <v>0</v>
      </c>
      <c r="BF58">
        <v>0</v>
      </c>
      <c r="BG58">
        <v>0</v>
      </c>
      <c r="BH58">
        <v>0</v>
      </c>
      <c r="BI58">
        <v>0</v>
      </c>
      <c r="BJ58">
        <v>0</v>
      </c>
      <c r="BK58">
        <v>0</v>
      </c>
      <c r="BL58" t="s">
        <v>144</v>
      </c>
      <c r="BM58" t="s">
        <v>144</v>
      </c>
      <c r="BN58">
        <v>0</v>
      </c>
      <c r="BO58" t="s">
        <v>7</v>
      </c>
      <c r="BP58">
        <v>0</v>
      </c>
      <c r="BQ58" t="s">
        <v>292</v>
      </c>
      <c r="BR58" t="s">
        <v>9</v>
      </c>
      <c r="BS58">
        <v>0</v>
      </c>
      <c r="BT58" t="s">
        <v>10</v>
      </c>
      <c r="BU58" t="s">
        <v>149</v>
      </c>
      <c r="BV58" t="s">
        <v>293</v>
      </c>
      <c r="BW58" t="s">
        <v>294</v>
      </c>
      <c r="BZ58" t="b">
        <v>0</v>
      </c>
    </row>
    <row r="59" spans="1:78" x14ac:dyDescent="0.35">
      <c r="A59">
        <v>46</v>
      </c>
      <c r="B59">
        <v>42870</v>
      </c>
      <c r="C59" t="s">
        <v>295</v>
      </c>
      <c r="D59" t="s">
        <v>140</v>
      </c>
      <c r="E59">
        <v>792987</v>
      </c>
      <c r="F59">
        <v>3531</v>
      </c>
      <c r="G59" t="s">
        <v>26</v>
      </c>
      <c r="H59">
        <v>13</v>
      </c>
      <c r="I59">
        <v>14</v>
      </c>
      <c r="J59">
        <v>92.857142857142861</v>
      </c>
      <c r="K59">
        <v>8</v>
      </c>
      <c r="L59">
        <v>17</v>
      </c>
      <c r="M59">
        <v>47.058823529411761</v>
      </c>
      <c r="N59">
        <v>0</v>
      </c>
      <c r="O59">
        <v>85.714285714285708</v>
      </c>
      <c r="P59">
        <v>46.666666666666664</v>
      </c>
      <c r="Q59">
        <v>69.957983193277315</v>
      </c>
      <c r="R59">
        <v>7959.1836734693879</v>
      </c>
      <c r="S59" t="s">
        <v>82</v>
      </c>
      <c r="T59" t="s">
        <v>83</v>
      </c>
      <c r="U59" t="s">
        <v>1610</v>
      </c>
      <c r="V59" t="s">
        <v>141</v>
      </c>
      <c r="W59" t="s">
        <v>141</v>
      </c>
      <c r="X59" t="s">
        <v>145</v>
      </c>
      <c r="Y59" t="s">
        <v>141</v>
      </c>
      <c r="Z59" t="s">
        <v>141</v>
      </c>
      <c r="AA59" t="s">
        <v>141</v>
      </c>
      <c r="AB59" t="s">
        <v>141</v>
      </c>
      <c r="AC59" t="s">
        <v>141</v>
      </c>
      <c r="AD59" t="s">
        <v>141</v>
      </c>
      <c r="AE59" t="s">
        <v>141</v>
      </c>
      <c r="AF59" t="s">
        <v>141</v>
      </c>
      <c r="AG59" t="s">
        <v>141</v>
      </c>
      <c r="AH59" t="s">
        <v>141</v>
      </c>
      <c r="AI59" t="s">
        <v>10</v>
      </c>
      <c r="AJ59" t="s">
        <v>141</v>
      </c>
      <c r="AK59" t="s">
        <v>141</v>
      </c>
      <c r="AL59" t="s">
        <v>141</v>
      </c>
      <c r="AM59" t="s">
        <v>145</v>
      </c>
      <c r="AN59" t="s">
        <v>145</v>
      </c>
      <c r="AO59" t="s">
        <v>141</v>
      </c>
      <c r="AP59" t="s">
        <v>141</v>
      </c>
      <c r="AQ59" t="s">
        <v>145</v>
      </c>
      <c r="AR59" t="s">
        <v>141</v>
      </c>
      <c r="AS59" t="s">
        <v>145</v>
      </c>
      <c r="AT59" t="s">
        <v>145</v>
      </c>
      <c r="AU59" t="s">
        <v>141</v>
      </c>
      <c r="AV59" t="s">
        <v>145</v>
      </c>
      <c r="AW59" t="s">
        <v>145</v>
      </c>
      <c r="AX59" t="s">
        <v>145</v>
      </c>
      <c r="AY59" t="s">
        <v>141</v>
      </c>
      <c r="AZ59" t="s">
        <v>145</v>
      </c>
      <c r="BA59" t="s">
        <v>149</v>
      </c>
      <c r="BB59" t="s">
        <v>142</v>
      </c>
      <c r="BC59">
        <v>0</v>
      </c>
      <c r="BD59">
        <v>0</v>
      </c>
      <c r="BE59">
        <v>0</v>
      </c>
      <c r="BF59">
        <v>0</v>
      </c>
      <c r="BG59">
        <v>0</v>
      </c>
      <c r="BH59">
        <v>0</v>
      </c>
      <c r="BI59">
        <v>0</v>
      </c>
      <c r="BJ59">
        <v>0</v>
      </c>
      <c r="BK59">
        <v>0</v>
      </c>
      <c r="BL59" t="s">
        <v>144</v>
      </c>
      <c r="BM59" t="s">
        <v>144</v>
      </c>
      <c r="BN59">
        <v>0</v>
      </c>
      <c r="BO59">
        <v>0</v>
      </c>
      <c r="BP59">
        <v>0</v>
      </c>
      <c r="BQ59">
        <v>0</v>
      </c>
      <c r="BR59" t="s">
        <v>28</v>
      </c>
      <c r="BS59" t="s">
        <v>296</v>
      </c>
      <c r="BT59" t="s">
        <v>10</v>
      </c>
      <c r="BU59" t="s">
        <v>149</v>
      </c>
      <c r="BV59" t="s">
        <v>297</v>
      </c>
      <c r="BW59" t="s">
        <v>298</v>
      </c>
      <c r="BZ59" t="b">
        <v>0</v>
      </c>
    </row>
    <row r="60" spans="1:78" x14ac:dyDescent="0.35">
      <c r="A60">
        <v>47</v>
      </c>
      <c r="B60">
        <v>42870</v>
      </c>
      <c r="C60" t="s">
        <v>299</v>
      </c>
      <c r="D60" t="s">
        <v>140</v>
      </c>
      <c r="E60">
        <v>906709</v>
      </c>
      <c r="F60">
        <v>2834</v>
      </c>
      <c r="G60" t="s">
        <v>26</v>
      </c>
      <c r="H60">
        <v>11</v>
      </c>
      <c r="I60">
        <v>14</v>
      </c>
      <c r="J60">
        <v>78.571428571428569</v>
      </c>
      <c r="K60">
        <v>1</v>
      </c>
      <c r="L60">
        <v>17</v>
      </c>
      <c r="M60">
        <v>5.8823529411764701</v>
      </c>
      <c r="N60">
        <v>0</v>
      </c>
      <c r="O60" t="e">
        <v>#N/A</v>
      </c>
      <c r="P60" t="e">
        <v>#N/A</v>
      </c>
      <c r="Q60">
        <v>42.226890756302517</v>
      </c>
      <c r="R60" t="e">
        <v>#N/A</v>
      </c>
      <c r="S60" t="s">
        <v>82</v>
      </c>
      <c r="T60" t="s">
        <v>83</v>
      </c>
      <c r="U60" t="s">
        <v>1610</v>
      </c>
      <c r="V60" t="s">
        <v>141</v>
      </c>
      <c r="W60" t="s">
        <v>141</v>
      </c>
      <c r="X60" t="s">
        <v>141</v>
      </c>
      <c r="Y60" t="s">
        <v>141</v>
      </c>
      <c r="Z60" t="s">
        <v>141</v>
      </c>
      <c r="AA60" t="s">
        <v>141</v>
      </c>
      <c r="AB60" t="s">
        <v>141</v>
      </c>
      <c r="AC60" t="s">
        <v>145</v>
      </c>
      <c r="AD60" t="s">
        <v>141</v>
      </c>
      <c r="AE60" t="s">
        <v>141</v>
      </c>
      <c r="AF60" t="s">
        <v>145</v>
      </c>
      <c r="AG60" t="s">
        <v>145</v>
      </c>
      <c r="AH60" t="s">
        <v>141</v>
      </c>
      <c r="AI60" t="s">
        <v>10</v>
      </c>
      <c r="AJ60" t="s">
        <v>145</v>
      </c>
      <c r="AK60" t="s">
        <v>145</v>
      </c>
      <c r="AL60" t="s">
        <v>141</v>
      </c>
      <c r="AM60" t="s">
        <v>145</v>
      </c>
      <c r="AN60" t="s">
        <v>145</v>
      </c>
      <c r="AO60" t="s">
        <v>145</v>
      </c>
      <c r="AP60" t="s">
        <v>145</v>
      </c>
      <c r="AQ60" t="s">
        <v>145</v>
      </c>
      <c r="AR60" t="s">
        <v>145</v>
      </c>
      <c r="AS60" t="s">
        <v>145</v>
      </c>
      <c r="AT60" t="s">
        <v>145</v>
      </c>
      <c r="AU60" t="s">
        <v>145</v>
      </c>
      <c r="AV60" t="s">
        <v>145</v>
      </c>
      <c r="AW60" t="s">
        <v>145</v>
      </c>
      <c r="AX60" t="s">
        <v>145</v>
      </c>
      <c r="AY60" t="s">
        <v>145</v>
      </c>
      <c r="AZ60" t="s">
        <v>145</v>
      </c>
      <c r="BA60" t="s">
        <v>149</v>
      </c>
      <c r="BB60" t="s">
        <v>10</v>
      </c>
      <c r="BC60">
        <v>0</v>
      </c>
      <c r="BD60">
        <v>0</v>
      </c>
      <c r="BE60">
        <v>0</v>
      </c>
      <c r="BF60">
        <v>0</v>
      </c>
      <c r="BG60">
        <v>0</v>
      </c>
      <c r="BH60">
        <v>0</v>
      </c>
      <c r="BI60">
        <v>0</v>
      </c>
      <c r="BJ60">
        <v>0</v>
      </c>
      <c r="BK60">
        <v>0</v>
      </c>
      <c r="BL60" t="s">
        <v>144</v>
      </c>
      <c r="BM60" t="s">
        <v>144</v>
      </c>
      <c r="BN60">
        <v>0</v>
      </c>
      <c r="BO60">
        <v>0</v>
      </c>
      <c r="BP60">
        <v>0</v>
      </c>
      <c r="BQ60">
        <v>0</v>
      </c>
      <c r="BR60" t="s">
        <v>9</v>
      </c>
      <c r="BS60">
        <v>0</v>
      </c>
      <c r="BT60" t="s">
        <v>10</v>
      </c>
      <c r="BU60" t="s">
        <v>149</v>
      </c>
      <c r="BV60" t="s">
        <v>300</v>
      </c>
      <c r="BW60" t="s">
        <v>301</v>
      </c>
      <c r="BZ60" t="b">
        <v>0</v>
      </c>
    </row>
    <row r="61" spans="1:78" x14ac:dyDescent="0.35">
      <c r="A61">
        <v>48</v>
      </c>
      <c r="B61">
        <v>42871</v>
      </c>
      <c r="C61" t="s">
        <v>302</v>
      </c>
      <c r="D61" t="s">
        <v>140</v>
      </c>
      <c r="E61">
        <v>780571</v>
      </c>
      <c r="F61">
        <v>3825</v>
      </c>
      <c r="G61" t="s">
        <v>26</v>
      </c>
      <c r="H61">
        <v>7</v>
      </c>
      <c r="I61">
        <v>14</v>
      </c>
      <c r="J61">
        <v>50</v>
      </c>
      <c r="K61">
        <v>1</v>
      </c>
      <c r="L61">
        <v>17</v>
      </c>
      <c r="M61">
        <v>5.8823529411764701</v>
      </c>
      <c r="N61">
        <v>0</v>
      </c>
      <c r="O61">
        <v>50</v>
      </c>
      <c r="P61">
        <v>13.333333333333334</v>
      </c>
      <c r="Q61">
        <v>27.941176470588236</v>
      </c>
      <c r="R61">
        <v>2500</v>
      </c>
      <c r="S61" t="s">
        <v>82</v>
      </c>
      <c r="T61" t="s">
        <v>83</v>
      </c>
      <c r="U61" t="s">
        <v>1610</v>
      </c>
      <c r="V61" t="s">
        <v>141</v>
      </c>
      <c r="W61" t="s">
        <v>141</v>
      </c>
      <c r="X61" t="s">
        <v>145</v>
      </c>
      <c r="Y61" t="s">
        <v>141</v>
      </c>
      <c r="Z61" t="s">
        <v>145</v>
      </c>
      <c r="AA61" t="s">
        <v>141</v>
      </c>
      <c r="AB61" t="s">
        <v>141</v>
      </c>
      <c r="AC61" t="s">
        <v>145</v>
      </c>
      <c r="AD61" t="s">
        <v>145</v>
      </c>
      <c r="AE61" t="s">
        <v>141</v>
      </c>
      <c r="AF61" t="s">
        <v>145</v>
      </c>
      <c r="AG61" t="s">
        <v>145</v>
      </c>
      <c r="AH61" t="s">
        <v>145</v>
      </c>
      <c r="AI61" t="s">
        <v>10</v>
      </c>
      <c r="AJ61" t="s">
        <v>145</v>
      </c>
      <c r="AK61" t="s">
        <v>145</v>
      </c>
      <c r="AL61" t="s">
        <v>145</v>
      </c>
      <c r="AM61" t="s">
        <v>141</v>
      </c>
      <c r="AN61" t="s">
        <v>145</v>
      </c>
      <c r="AO61" t="s">
        <v>145</v>
      </c>
      <c r="AP61" t="s">
        <v>145</v>
      </c>
      <c r="AQ61" t="s">
        <v>145</v>
      </c>
      <c r="AR61" t="s">
        <v>145</v>
      </c>
      <c r="AS61" t="s">
        <v>145</v>
      </c>
      <c r="AT61" t="s">
        <v>145</v>
      </c>
      <c r="AU61" t="s">
        <v>145</v>
      </c>
      <c r="AV61" t="s">
        <v>145</v>
      </c>
      <c r="AW61" t="s">
        <v>145</v>
      </c>
      <c r="AX61" t="s">
        <v>145</v>
      </c>
      <c r="AY61" t="s">
        <v>145</v>
      </c>
      <c r="AZ61" t="s">
        <v>145</v>
      </c>
      <c r="BA61" t="s">
        <v>149</v>
      </c>
      <c r="BB61" t="s">
        <v>10</v>
      </c>
      <c r="BC61">
        <v>0</v>
      </c>
      <c r="BD61">
        <v>0</v>
      </c>
      <c r="BE61">
        <v>0</v>
      </c>
      <c r="BF61">
        <v>0</v>
      </c>
      <c r="BG61">
        <v>0</v>
      </c>
      <c r="BH61">
        <v>0</v>
      </c>
      <c r="BI61">
        <v>0</v>
      </c>
      <c r="BJ61">
        <v>0</v>
      </c>
      <c r="BK61">
        <v>0</v>
      </c>
      <c r="BL61" t="s">
        <v>144</v>
      </c>
      <c r="BM61" t="s">
        <v>144</v>
      </c>
      <c r="BN61">
        <v>0</v>
      </c>
      <c r="BO61">
        <v>0</v>
      </c>
      <c r="BP61">
        <v>0</v>
      </c>
      <c r="BQ61">
        <v>0</v>
      </c>
      <c r="BR61" t="s">
        <v>28</v>
      </c>
      <c r="BS61" t="s">
        <v>296</v>
      </c>
      <c r="BT61" t="s">
        <v>10</v>
      </c>
      <c r="BU61" t="s">
        <v>149</v>
      </c>
      <c r="BV61" t="s">
        <v>303</v>
      </c>
      <c r="BW61" t="s">
        <v>304</v>
      </c>
      <c r="BZ61" t="b">
        <v>0</v>
      </c>
    </row>
    <row r="62" spans="1:78" x14ac:dyDescent="0.35">
      <c r="A62">
        <v>49</v>
      </c>
      <c r="B62">
        <v>42871</v>
      </c>
      <c r="C62" t="s">
        <v>305</v>
      </c>
      <c r="D62" t="s">
        <v>140</v>
      </c>
      <c r="E62">
        <v>108772</v>
      </c>
      <c r="F62">
        <v>7389</v>
      </c>
      <c r="G62" t="s">
        <v>26</v>
      </c>
      <c r="H62">
        <v>13</v>
      </c>
      <c r="I62">
        <v>14</v>
      </c>
      <c r="J62">
        <v>92.857142857142861</v>
      </c>
      <c r="K62">
        <v>15</v>
      </c>
      <c r="L62">
        <v>17</v>
      </c>
      <c r="M62">
        <v>88.235294117647058</v>
      </c>
      <c r="N62">
        <v>0</v>
      </c>
      <c r="O62">
        <v>92.857142857142861</v>
      </c>
      <c r="P62">
        <v>100</v>
      </c>
      <c r="Q62">
        <v>90.546218487394952</v>
      </c>
      <c r="R62">
        <v>8622.448979591838</v>
      </c>
      <c r="S62" t="s">
        <v>82</v>
      </c>
      <c r="T62" t="s">
        <v>83</v>
      </c>
      <c r="U62" t="s">
        <v>1610</v>
      </c>
      <c r="V62" t="s">
        <v>141</v>
      </c>
      <c r="W62" t="s">
        <v>141</v>
      </c>
      <c r="X62" t="s">
        <v>141</v>
      </c>
      <c r="Y62" t="s">
        <v>141</v>
      </c>
      <c r="Z62" t="s">
        <v>141</v>
      </c>
      <c r="AA62" t="s">
        <v>141</v>
      </c>
      <c r="AB62" t="s">
        <v>141</v>
      </c>
      <c r="AC62" t="s">
        <v>145</v>
      </c>
      <c r="AD62" t="s">
        <v>141</v>
      </c>
      <c r="AE62" t="s">
        <v>141</v>
      </c>
      <c r="AF62" t="s">
        <v>141</v>
      </c>
      <c r="AG62" t="s">
        <v>141</v>
      </c>
      <c r="AH62" t="s">
        <v>141</v>
      </c>
      <c r="AI62" t="s">
        <v>10</v>
      </c>
      <c r="AJ62" t="s">
        <v>141</v>
      </c>
      <c r="AK62" t="s">
        <v>141</v>
      </c>
      <c r="AL62" t="s">
        <v>141</v>
      </c>
      <c r="AM62" t="s">
        <v>141</v>
      </c>
      <c r="AN62" t="s">
        <v>145</v>
      </c>
      <c r="AO62" t="s">
        <v>141</v>
      </c>
      <c r="AP62" t="s">
        <v>141</v>
      </c>
      <c r="AQ62" t="s">
        <v>141</v>
      </c>
      <c r="AR62" t="s">
        <v>141</v>
      </c>
      <c r="AS62" t="s">
        <v>141</v>
      </c>
      <c r="AT62" t="s">
        <v>141</v>
      </c>
      <c r="AU62" t="s">
        <v>141</v>
      </c>
      <c r="AV62" t="s">
        <v>145</v>
      </c>
      <c r="AW62" t="s">
        <v>141</v>
      </c>
      <c r="AX62" t="s">
        <v>141</v>
      </c>
      <c r="AY62" t="s">
        <v>141</v>
      </c>
      <c r="AZ62" t="s">
        <v>141</v>
      </c>
      <c r="BA62" t="s">
        <v>149</v>
      </c>
      <c r="BB62" t="s">
        <v>142</v>
      </c>
      <c r="BC62">
        <v>380</v>
      </c>
      <c r="BD62">
        <v>0.53</v>
      </c>
      <c r="BE62">
        <v>0</v>
      </c>
      <c r="BF62" t="s">
        <v>186</v>
      </c>
      <c r="BG62">
        <v>0.55000000000000004</v>
      </c>
      <c r="BH62">
        <v>0</v>
      </c>
      <c r="BI62">
        <v>0</v>
      </c>
      <c r="BJ62">
        <v>0</v>
      </c>
      <c r="BK62">
        <v>0</v>
      </c>
      <c r="BL62" t="s">
        <v>144</v>
      </c>
      <c r="BM62" t="s">
        <v>144</v>
      </c>
      <c r="BN62">
        <v>0</v>
      </c>
      <c r="BO62">
        <v>0</v>
      </c>
      <c r="BP62">
        <v>0</v>
      </c>
      <c r="BQ62">
        <v>0</v>
      </c>
      <c r="BR62" t="s">
        <v>25</v>
      </c>
      <c r="BS62">
        <v>0</v>
      </c>
      <c r="BT62" t="s">
        <v>144</v>
      </c>
      <c r="BU62" t="s">
        <v>149</v>
      </c>
      <c r="BV62" t="s">
        <v>306</v>
      </c>
      <c r="BW62" t="s">
        <v>307</v>
      </c>
      <c r="BZ62" t="b">
        <v>0</v>
      </c>
    </row>
    <row r="63" spans="1:78" x14ac:dyDescent="0.35">
      <c r="A63">
        <v>50</v>
      </c>
      <c r="B63">
        <v>42871</v>
      </c>
      <c r="C63" t="s">
        <v>308</v>
      </c>
      <c r="D63" t="s">
        <v>140</v>
      </c>
      <c r="E63">
        <v>920371</v>
      </c>
      <c r="F63">
        <v>3420</v>
      </c>
      <c r="G63" t="s">
        <v>23</v>
      </c>
      <c r="H63">
        <v>6</v>
      </c>
      <c r="I63">
        <v>6</v>
      </c>
      <c r="J63">
        <v>100</v>
      </c>
      <c r="K63">
        <v>4</v>
      </c>
      <c r="L63">
        <v>10</v>
      </c>
      <c r="M63">
        <v>40</v>
      </c>
      <c r="N63">
        <v>0</v>
      </c>
      <c r="O63">
        <v>100</v>
      </c>
      <c r="P63">
        <v>0</v>
      </c>
      <c r="Q63">
        <v>70</v>
      </c>
      <c r="R63">
        <v>10000</v>
      </c>
      <c r="S63" t="s">
        <v>82</v>
      </c>
      <c r="U63" t="s">
        <v>1610</v>
      </c>
      <c r="V63" t="s">
        <v>141</v>
      </c>
      <c r="W63" t="s">
        <v>141</v>
      </c>
      <c r="X63" t="s">
        <v>141</v>
      </c>
      <c r="Y63" t="s">
        <v>141</v>
      </c>
      <c r="Z63" t="s">
        <v>141</v>
      </c>
      <c r="AA63" t="s">
        <v>10</v>
      </c>
      <c r="AB63" t="s">
        <v>10</v>
      </c>
      <c r="AC63" t="s">
        <v>10</v>
      </c>
      <c r="AD63" t="s">
        <v>10</v>
      </c>
      <c r="AE63" t="s">
        <v>10</v>
      </c>
      <c r="AF63" t="s">
        <v>10</v>
      </c>
      <c r="AG63" t="s">
        <v>10</v>
      </c>
      <c r="AH63" t="s">
        <v>10</v>
      </c>
      <c r="AI63" t="s">
        <v>10</v>
      </c>
      <c r="AJ63" t="s">
        <v>145</v>
      </c>
      <c r="AK63" t="s">
        <v>145</v>
      </c>
      <c r="AL63" t="s">
        <v>141</v>
      </c>
      <c r="AM63" t="s">
        <v>145</v>
      </c>
      <c r="AN63" t="s">
        <v>145</v>
      </c>
      <c r="AO63" t="s">
        <v>10</v>
      </c>
      <c r="AP63" t="s">
        <v>141</v>
      </c>
      <c r="AQ63" t="s">
        <v>145</v>
      </c>
      <c r="AR63" t="s">
        <v>141</v>
      </c>
      <c r="AS63" t="s">
        <v>10</v>
      </c>
      <c r="AT63" t="s">
        <v>10</v>
      </c>
      <c r="AU63" t="s">
        <v>10</v>
      </c>
      <c r="AV63" t="s">
        <v>10</v>
      </c>
      <c r="AW63" t="s">
        <v>10</v>
      </c>
      <c r="AX63" t="s">
        <v>10</v>
      </c>
      <c r="AY63" t="s">
        <v>141</v>
      </c>
      <c r="AZ63" t="s">
        <v>145</v>
      </c>
      <c r="BA63" t="s">
        <v>149</v>
      </c>
      <c r="BB63" t="s">
        <v>10</v>
      </c>
      <c r="BC63">
        <v>0</v>
      </c>
      <c r="BD63">
        <v>0</v>
      </c>
      <c r="BE63">
        <v>0</v>
      </c>
      <c r="BF63">
        <v>0</v>
      </c>
      <c r="BG63">
        <v>0</v>
      </c>
      <c r="BH63">
        <v>0</v>
      </c>
      <c r="BI63">
        <v>0</v>
      </c>
      <c r="BJ63">
        <v>0</v>
      </c>
      <c r="BK63">
        <v>0</v>
      </c>
      <c r="BL63" t="s">
        <v>144</v>
      </c>
      <c r="BM63" t="s">
        <v>144</v>
      </c>
      <c r="BN63">
        <v>0</v>
      </c>
      <c r="BO63">
        <v>0</v>
      </c>
      <c r="BP63">
        <v>0</v>
      </c>
      <c r="BQ63">
        <v>0</v>
      </c>
      <c r="BR63" t="s">
        <v>22</v>
      </c>
      <c r="BS63">
        <v>0</v>
      </c>
      <c r="BT63" t="s">
        <v>151</v>
      </c>
      <c r="BU63" t="s">
        <v>149</v>
      </c>
      <c r="BV63" t="s">
        <v>309</v>
      </c>
      <c r="BW63" t="s">
        <v>153</v>
      </c>
      <c r="BZ63" t="b">
        <v>0</v>
      </c>
    </row>
    <row r="64" spans="1:78" x14ac:dyDescent="0.35">
      <c r="A64">
        <v>51</v>
      </c>
      <c r="B64">
        <v>42871</v>
      </c>
      <c r="C64" t="s">
        <v>310</v>
      </c>
      <c r="D64" t="s">
        <v>140</v>
      </c>
      <c r="E64">
        <v>837465</v>
      </c>
      <c r="F64">
        <v>3949</v>
      </c>
      <c r="G64" t="s">
        <v>23</v>
      </c>
      <c r="H64">
        <v>6</v>
      </c>
      <c r="I64">
        <v>6</v>
      </c>
      <c r="J64">
        <v>100</v>
      </c>
      <c r="K64">
        <v>7</v>
      </c>
      <c r="L64">
        <v>10</v>
      </c>
      <c r="M64">
        <v>70</v>
      </c>
      <c r="N64">
        <v>0</v>
      </c>
      <c r="O64">
        <v>100</v>
      </c>
      <c r="P64">
        <v>50</v>
      </c>
      <c r="Q64">
        <v>85</v>
      </c>
      <c r="R64">
        <v>10000</v>
      </c>
      <c r="S64" t="s">
        <v>82</v>
      </c>
      <c r="U64" t="s">
        <v>1610</v>
      </c>
      <c r="V64" t="s">
        <v>141</v>
      </c>
      <c r="W64" t="s">
        <v>141</v>
      </c>
      <c r="X64" t="s">
        <v>141</v>
      </c>
      <c r="Y64" t="s">
        <v>141</v>
      </c>
      <c r="Z64" t="s">
        <v>141</v>
      </c>
      <c r="AA64" t="s">
        <v>10</v>
      </c>
      <c r="AB64" t="s">
        <v>10</v>
      </c>
      <c r="AC64" t="s">
        <v>10</v>
      </c>
      <c r="AD64" t="s">
        <v>10</v>
      </c>
      <c r="AE64" t="s">
        <v>10</v>
      </c>
      <c r="AF64" t="s">
        <v>10</v>
      </c>
      <c r="AG64" t="s">
        <v>10</v>
      </c>
      <c r="AH64" t="s">
        <v>10</v>
      </c>
      <c r="AI64" t="s">
        <v>10</v>
      </c>
      <c r="AJ64" t="s">
        <v>141</v>
      </c>
      <c r="AK64" t="s">
        <v>141</v>
      </c>
      <c r="AL64" t="s">
        <v>141</v>
      </c>
      <c r="AM64" t="s">
        <v>141</v>
      </c>
      <c r="AN64" t="s">
        <v>145</v>
      </c>
      <c r="AO64" t="s">
        <v>10</v>
      </c>
      <c r="AP64" t="s">
        <v>141</v>
      </c>
      <c r="AQ64" t="s">
        <v>145</v>
      </c>
      <c r="AR64" t="s">
        <v>141</v>
      </c>
      <c r="AS64" t="s">
        <v>10</v>
      </c>
      <c r="AT64" t="s">
        <v>10</v>
      </c>
      <c r="AU64" t="s">
        <v>10</v>
      </c>
      <c r="AV64" t="s">
        <v>10</v>
      </c>
      <c r="AW64" t="s">
        <v>10</v>
      </c>
      <c r="AX64" t="s">
        <v>10</v>
      </c>
      <c r="AY64" t="s">
        <v>141</v>
      </c>
      <c r="AZ64" t="s">
        <v>145</v>
      </c>
      <c r="BA64" t="s">
        <v>149</v>
      </c>
      <c r="BB64" t="s">
        <v>10</v>
      </c>
      <c r="BC64">
        <v>0</v>
      </c>
      <c r="BD64">
        <v>0</v>
      </c>
      <c r="BE64">
        <v>0</v>
      </c>
      <c r="BF64">
        <v>0</v>
      </c>
      <c r="BG64">
        <v>0</v>
      </c>
      <c r="BH64">
        <v>0</v>
      </c>
      <c r="BI64">
        <v>0</v>
      </c>
      <c r="BJ64">
        <v>0</v>
      </c>
      <c r="BK64">
        <v>0</v>
      </c>
      <c r="BL64" t="s">
        <v>144</v>
      </c>
      <c r="BM64" t="s">
        <v>144</v>
      </c>
      <c r="BN64">
        <v>0</v>
      </c>
      <c r="BO64">
        <v>0</v>
      </c>
      <c r="BP64">
        <v>0</v>
      </c>
      <c r="BQ64">
        <v>0</v>
      </c>
      <c r="BR64" t="s">
        <v>22</v>
      </c>
      <c r="BS64">
        <v>0</v>
      </c>
      <c r="BT64" t="s">
        <v>10</v>
      </c>
      <c r="BU64" t="s">
        <v>149</v>
      </c>
      <c r="BV64" t="s">
        <v>311</v>
      </c>
      <c r="BW64" t="s">
        <v>153</v>
      </c>
      <c r="BZ64" t="b">
        <v>0</v>
      </c>
    </row>
    <row r="65" spans="1:78" x14ac:dyDescent="0.35">
      <c r="A65">
        <v>52</v>
      </c>
      <c r="B65">
        <v>42871</v>
      </c>
      <c r="C65" t="s">
        <v>312</v>
      </c>
      <c r="D65" t="s">
        <v>140</v>
      </c>
      <c r="E65">
        <v>1355444</v>
      </c>
      <c r="F65">
        <v>3721</v>
      </c>
      <c r="G65" t="s">
        <v>26</v>
      </c>
      <c r="H65">
        <v>12</v>
      </c>
      <c r="I65">
        <v>14</v>
      </c>
      <c r="J65">
        <v>85.714285714285708</v>
      </c>
      <c r="K65">
        <v>9</v>
      </c>
      <c r="L65">
        <v>17</v>
      </c>
      <c r="M65">
        <v>52.941176470588239</v>
      </c>
      <c r="N65">
        <v>0</v>
      </c>
      <c r="O65">
        <v>71.428571428571431</v>
      </c>
      <c r="P65">
        <v>46.666666666666664</v>
      </c>
      <c r="Q65">
        <v>69.327731092436977</v>
      </c>
      <c r="R65">
        <v>6122.4489795918362</v>
      </c>
      <c r="S65" t="s">
        <v>82</v>
      </c>
      <c r="T65" t="s">
        <v>83</v>
      </c>
      <c r="U65" t="s">
        <v>1610</v>
      </c>
      <c r="V65" t="s">
        <v>141</v>
      </c>
      <c r="W65" t="s">
        <v>141</v>
      </c>
      <c r="X65" t="s">
        <v>141</v>
      </c>
      <c r="Y65" t="s">
        <v>141</v>
      </c>
      <c r="Z65" t="s">
        <v>141</v>
      </c>
      <c r="AA65" t="s">
        <v>141</v>
      </c>
      <c r="AB65" t="s">
        <v>141</v>
      </c>
      <c r="AC65" t="s">
        <v>141</v>
      </c>
      <c r="AD65" t="s">
        <v>141</v>
      </c>
      <c r="AE65" t="s">
        <v>141</v>
      </c>
      <c r="AF65" t="s">
        <v>145</v>
      </c>
      <c r="AG65" t="s">
        <v>145</v>
      </c>
      <c r="AH65" t="s">
        <v>141</v>
      </c>
      <c r="AI65" t="s">
        <v>10</v>
      </c>
      <c r="AJ65" t="s">
        <v>141</v>
      </c>
      <c r="AK65" t="s">
        <v>141</v>
      </c>
      <c r="AL65" t="s">
        <v>141</v>
      </c>
      <c r="AM65" t="s">
        <v>141</v>
      </c>
      <c r="AN65" t="s">
        <v>145</v>
      </c>
      <c r="AO65" t="s">
        <v>141</v>
      </c>
      <c r="AP65" t="s">
        <v>145</v>
      </c>
      <c r="AQ65" t="s">
        <v>145</v>
      </c>
      <c r="AR65" t="s">
        <v>145</v>
      </c>
      <c r="AS65" t="s">
        <v>141</v>
      </c>
      <c r="AT65" t="s">
        <v>145</v>
      </c>
      <c r="AU65" t="s">
        <v>141</v>
      </c>
      <c r="AV65" t="s">
        <v>145</v>
      </c>
      <c r="AW65" t="s">
        <v>145</v>
      </c>
      <c r="AX65" t="s">
        <v>141</v>
      </c>
      <c r="AY65" t="s">
        <v>141</v>
      </c>
      <c r="AZ65" t="s">
        <v>145</v>
      </c>
      <c r="BA65" t="s">
        <v>149</v>
      </c>
      <c r="BB65" t="s">
        <v>10</v>
      </c>
      <c r="BC65">
        <v>0</v>
      </c>
      <c r="BD65">
        <v>0</v>
      </c>
      <c r="BE65">
        <v>0</v>
      </c>
      <c r="BF65" t="s">
        <v>313</v>
      </c>
      <c r="BG65">
        <v>0</v>
      </c>
      <c r="BH65">
        <v>0</v>
      </c>
      <c r="BI65">
        <v>0</v>
      </c>
      <c r="BJ65">
        <v>0</v>
      </c>
      <c r="BK65">
        <v>0</v>
      </c>
      <c r="BL65" t="s">
        <v>144</v>
      </c>
      <c r="BM65" t="s">
        <v>144</v>
      </c>
      <c r="BN65">
        <v>0</v>
      </c>
      <c r="BO65">
        <v>0</v>
      </c>
      <c r="BP65">
        <v>0</v>
      </c>
      <c r="BQ65">
        <v>0</v>
      </c>
      <c r="BR65" t="s">
        <v>9</v>
      </c>
      <c r="BS65">
        <v>0</v>
      </c>
      <c r="BT65" t="s">
        <v>10</v>
      </c>
      <c r="BU65" t="s">
        <v>149</v>
      </c>
      <c r="BV65" t="s">
        <v>314</v>
      </c>
      <c r="BW65" t="s">
        <v>315</v>
      </c>
      <c r="BZ65" t="b">
        <v>0</v>
      </c>
    </row>
    <row r="66" spans="1:78" x14ac:dyDescent="0.35">
      <c r="A66">
        <v>53</v>
      </c>
      <c r="B66">
        <v>42871</v>
      </c>
      <c r="C66" t="s">
        <v>316</v>
      </c>
      <c r="D66" t="s">
        <v>140</v>
      </c>
      <c r="E66">
        <v>1302028</v>
      </c>
      <c r="F66">
        <v>3559</v>
      </c>
      <c r="G66" t="s">
        <v>26</v>
      </c>
      <c r="H66">
        <v>13</v>
      </c>
      <c r="I66">
        <v>14</v>
      </c>
      <c r="J66">
        <v>92.857142857142861</v>
      </c>
      <c r="K66">
        <v>12</v>
      </c>
      <c r="L66">
        <v>17</v>
      </c>
      <c r="M66">
        <v>70.588235294117652</v>
      </c>
      <c r="N66">
        <v>0</v>
      </c>
      <c r="O66">
        <v>78.571428571428569</v>
      </c>
      <c r="P66">
        <v>53.333333333333336</v>
      </c>
      <c r="Q66">
        <v>81.722689075630257</v>
      </c>
      <c r="R66">
        <v>7295.9183673469388</v>
      </c>
      <c r="S66" t="s">
        <v>82</v>
      </c>
      <c r="T66" t="s">
        <v>83</v>
      </c>
      <c r="U66" t="s">
        <v>1610</v>
      </c>
      <c r="V66" t="s">
        <v>141</v>
      </c>
      <c r="W66" t="s">
        <v>141</v>
      </c>
      <c r="X66" t="s">
        <v>141</v>
      </c>
      <c r="Y66" t="s">
        <v>141</v>
      </c>
      <c r="Z66" t="s">
        <v>141</v>
      </c>
      <c r="AA66" t="s">
        <v>141</v>
      </c>
      <c r="AB66" t="s">
        <v>141</v>
      </c>
      <c r="AC66" t="s">
        <v>141</v>
      </c>
      <c r="AD66" t="s">
        <v>141</v>
      </c>
      <c r="AE66" t="s">
        <v>141</v>
      </c>
      <c r="AF66" t="s">
        <v>141</v>
      </c>
      <c r="AG66" t="s">
        <v>145</v>
      </c>
      <c r="AH66" t="s">
        <v>141</v>
      </c>
      <c r="AI66" t="s">
        <v>10</v>
      </c>
      <c r="AJ66" t="s">
        <v>141</v>
      </c>
      <c r="AK66" t="s">
        <v>141</v>
      </c>
      <c r="AL66" t="s">
        <v>141</v>
      </c>
      <c r="AM66" t="s">
        <v>141</v>
      </c>
      <c r="AN66" t="s">
        <v>145</v>
      </c>
      <c r="AO66" t="s">
        <v>141</v>
      </c>
      <c r="AP66" t="s">
        <v>141</v>
      </c>
      <c r="AQ66" t="s">
        <v>145</v>
      </c>
      <c r="AR66" t="s">
        <v>141</v>
      </c>
      <c r="AS66" t="s">
        <v>145</v>
      </c>
      <c r="AT66" t="s">
        <v>141</v>
      </c>
      <c r="AU66" t="s">
        <v>141</v>
      </c>
      <c r="AV66" t="s">
        <v>145</v>
      </c>
      <c r="AW66" t="s">
        <v>141</v>
      </c>
      <c r="AX66" t="s">
        <v>145</v>
      </c>
      <c r="AY66" t="s">
        <v>141</v>
      </c>
      <c r="AZ66" t="s">
        <v>141</v>
      </c>
      <c r="BA66" t="s">
        <v>149</v>
      </c>
      <c r="BB66" t="s">
        <v>142</v>
      </c>
      <c r="BC66">
        <v>0</v>
      </c>
      <c r="BD66">
        <v>0</v>
      </c>
      <c r="BE66">
        <v>0</v>
      </c>
      <c r="BF66">
        <v>0</v>
      </c>
      <c r="BG66">
        <v>0</v>
      </c>
      <c r="BH66">
        <v>0</v>
      </c>
      <c r="BI66">
        <v>0</v>
      </c>
      <c r="BJ66">
        <v>0</v>
      </c>
      <c r="BK66">
        <v>0</v>
      </c>
      <c r="BL66" t="s">
        <v>144</v>
      </c>
      <c r="BM66" t="s">
        <v>144</v>
      </c>
      <c r="BN66">
        <v>0</v>
      </c>
      <c r="BO66">
        <v>0</v>
      </c>
      <c r="BP66">
        <v>0</v>
      </c>
      <c r="BQ66" t="s">
        <v>317</v>
      </c>
      <c r="BR66" t="s">
        <v>9</v>
      </c>
      <c r="BS66">
        <v>0</v>
      </c>
      <c r="BT66" t="s">
        <v>10</v>
      </c>
      <c r="BU66" t="s">
        <v>149</v>
      </c>
      <c r="BV66" t="s">
        <v>318</v>
      </c>
      <c r="BW66" t="s">
        <v>319</v>
      </c>
      <c r="BZ66" t="b">
        <v>0</v>
      </c>
    </row>
    <row r="67" spans="1:78" x14ac:dyDescent="0.35">
      <c r="A67">
        <v>54</v>
      </c>
      <c r="B67">
        <v>42871</v>
      </c>
      <c r="C67" t="s">
        <v>320</v>
      </c>
      <c r="D67" t="s">
        <v>140</v>
      </c>
      <c r="E67">
        <v>768411</v>
      </c>
      <c r="F67">
        <v>3827</v>
      </c>
      <c r="G67" t="s">
        <v>26</v>
      </c>
      <c r="H67">
        <v>13</v>
      </c>
      <c r="I67">
        <v>14</v>
      </c>
      <c r="J67">
        <v>92.857142857142861</v>
      </c>
      <c r="K67">
        <v>10</v>
      </c>
      <c r="L67">
        <v>17</v>
      </c>
      <c r="M67">
        <v>58.82352941176471</v>
      </c>
      <c r="N67">
        <v>0</v>
      </c>
      <c r="O67">
        <v>85.714285714285708</v>
      </c>
      <c r="P67">
        <v>46.666666666666664</v>
      </c>
      <c r="Q67">
        <v>75.840336134453793</v>
      </c>
      <c r="R67">
        <v>7959.1836734693879</v>
      </c>
      <c r="S67" t="s">
        <v>82</v>
      </c>
      <c r="T67" t="s">
        <v>83</v>
      </c>
      <c r="U67" t="s">
        <v>1610</v>
      </c>
      <c r="V67" t="s">
        <v>141</v>
      </c>
      <c r="W67" t="s">
        <v>141</v>
      </c>
      <c r="X67" t="s">
        <v>141</v>
      </c>
      <c r="Y67" t="s">
        <v>141</v>
      </c>
      <c r="Z67" t="s">
        <v>141</v>
      </c>
      <c r="AA67" t="s">
        <v>141</v>
      </c>
      <c r="AB67" t="s">
        <v>141</v>
      </c>
      <c r="AC67" t="s">
        <v>145</v>
      </c>
      <c r="AD67" t="s">
        <v>141</v>
      </c>
      <c r="AE67" t="s">
        <v>141</v>
      </c>
      <c r="AF67" t="s">
        <v>141</v>
      </c>
      <c r="AG67" t="s">
        <v>141</v>
      </c>
      <c r="AH67" t="s">
        <v>141</v>
      </c>
      <c r="AI67" t="s">
        <v>10</v>
      </c>
      <c r="AJ67" t="s">
        <v>141</v>
      </c>
      <c r="AK67" t="s">
        <v>141</v>
      </c>
      <c r="AL67" t="s">
        <v>141</v>
      </c>
      <c r="AM67" t="s">
        <v>141</v>
      </c>
      <c r="AN67" t="s">
        <v>145</v>
      </c>
      <c r="AO67" t="s">
        <v>145</v>
      </c>
      <c r="AP67" t="s">
        <v>141</v>
      </c>
      <c r="AQ67" t="s">
        <v>145</v>
      </c>
      <c r="AR67" t="s">
        <v>141</v>
      </c>
      <c r="AS67" t="s">
        <v>145</v>
      </c>
      <c r="AT67" t="s">
        <v>141</v>
      </c>
      <c r="AU67" t="s">
        <v>141</v>
      </c>
      <c r="AV67" t="s">
        <v>145</v>
      </c>
      <c r="AW67" t="s">
        <v>141</v>
      </c>
      <c r="AX67" t="s">
        <v>145</v>
      </c>
      <c r="AY67" t="s">
        <v>141</v>
      </c>
      <c r="AZ67" t="s">
        <v>145</v>
      </c>
      <c r="BA67" t="s">
        <v>149</v>
      </c>
      <c r="BB67" t="s">
        <v>142</v>
      </c>
      <c r="BC67">
        <v>85</v>
      </c>
      <c r="BD67">
        <v>0.96</v>
      </c>
      <c r="BE67">
        <v>0</v>
      </c>
      <c r="BF67">
        <v>0</v>
      </c>
      <c r="BG67">
        <v>1</v>
      </c>
      <c r="BH67">
        <v>0</v>
      </c>
      <c r="BI67">
        <v>0</v>
      </c>
      <c r="BJ67">
        <v>0</v>
      </c>
      <c r="BK67">
        <v>0</v>
      </c>
      <c r="BL67" t="s">
        <v>144</v>
      </c>
      <c r="BM67" t="s">
        <v>144</v>
      </c>
      <c r="BN67">
        <v>0</v>
      </c>
      <c r="BO67">
        <v>0</v>
      </c>
      <c r="BP67">
        <v>0</v>
      </c>
      <c r="BQ67">
        <v>0</v>
      </c>
      <c r="BR67" t="s">
        <v>9</v>
      </c>
      <c r="BS67">
        <v>0</v>
      </c>
      <c r="BT67" t="s">
        <v>151</v>
      </c>
      <c r="BU67" t="s">
        <v>149</v>
      </c>
      <c r="BV67" t="s">
        <v>321</v>
      </c>
      <c r="BW67" t="s">
        <v>322</v>
      </c>
      <c r="BZ67" t="b">
        <v>0</v>
      </c>
    </row>
    <row r="68" spans="1:78" x14ac:dyDescent="0.35">
      <c r="A68">
        <v>55</v>
      </c>
      <c r="B68">
        <v>42871</v>
      </c>
      <c r="C68" t="s">
        <v>323</v>
      </c>
      <c r="D68" t="s">
        <v>140</v>
      </c>
      <c r="E68">
        <v>1091907</v>
      </c>
      <c r="F68">
        <v>7812</v>
      </c>
      <c r="G68" t="s">
        <v>26</v>
      </c>
      <c r="H68">
        <v>5</v>
      </c>
      <c r="I68">
        <v>14</v>
      </c>
      <c r="J68">
        <v>35.714285714285715</v>
      </c>
      <c r="K68">
        <v>0</v>
      </c>
      <c r="L68">
        <v>17</v>
      </c>
      <c r="M68">
        <v>0</v>
      </c>
      <c r="N68">
        <v>0</v>
      </c>
      <c r="O68">
        <v>57.142857142857139</v>
      </c>
      <c r="P68">
        <v>0</v>
      </c>
      <c r="Q68">
        <v>17.857142857142858</v>
      </c>
      <c r="R68">
        <v>2040.8163265306121</v>
      </c>
      <c r="S68" t="s">
        <v>82</v>
      </c>
      <c r="T68" t="s">
        <v>83</v>
      </c>
      <c r="U68" t="s">
        <v>1610</v>
      </c>
      <c r="V68" t="s">
        <v>141</v>
      </c>
      <c r="W68" t="s">
        <v>141</v>
      </c>
      <c r="X68" t="s">
        <v>145</v>
      </c>
      <c r="Y68" t="s">
        <v>141</v>
      </c>
      <c r="Z68" t="s">
        <v>145</v>
      </c>
      <c r="AA68" t="s">
        <v>145</v>
      </c>
      <c r="AB68" t="s">
        <v>145</v>
      </c>
      <c r="AC68" t="s">
        <v>145</v>
      </c>
      <c r="AD68" t="s">
        <v>145</v>
      </c>
      <c r="AE68" t="s">
        <v>141</v>
      </c>
      <c r="AF68" t="s">
        <v>145</v>
      </c>
      <c r="AG68" t="s">
        <v>145</v>
      </c>
      <c r="AH68" t="s">
        <v>145</v>
      </c>
      <c r="AI68" t="s">
        <v>10</v>
      </c>
      <c r="AJ68" t="s">
        <v>145</v>
      </c>
      <c r="AK68" t="s">
        <v>145</v>
      </c>
      <c r="AL68" t="s">
        <v>145</v>
      </c>
      <c r="AM68" t="s">
        <v>145</v>
      </c>
      <c r="AN68" t="s">
        <v>145</v>
      </c>
      <c r="AO68" t="s">
        <v>145</v>
      </c>
      <c r="AP68" t="s">
        <v>145</v>
      </c>
      <c r="AQ68" t="s">
        <v>145</v>
      </c>
      <c r="AR68" t="s">
        <v>145</v>
      </c>
      <c r="AS68" t="s">
        <v>145</v>
      </c>
      <c r="AT68" t="s">
        <v>145</v>
      </c>
      <c r="AU68" t="s">
        <v>145</v>
      </c>
      <c r="AV68" t="s">
        <v>145</v>
      </c>
      <c r="AW68" t="s">
        <v>145</v>
      </c>
      <c r="AX68" t="s">
        <v>145</v>
      </c>
      <c r="AY68" t="s">
        <v>145</v>
      </c>
      <c r="AZ68" t="s">
        <v>145</v>
      </c>
      <c r="BA68" t="s">
        <v>149</v>
      </c>
      <c r="BB68" t="s">
        <v>202</v>
      </c>
      <c r="BC68">
        <v>0</v>
      </c>
      <c r="BD68">
        <v>0</v>
      </c>
      <c r="BE68">
        <v>0</v>
      </c>
      <c r="BF68">
        <v>0</v>
      </c>
      <c r="BG68">
        <v>0</v>
      </c>
      <c r="BH68">
        <v>0</v>
      </c>
      <c r="BI68">
        <v>0</v>
      </c>
      <c r="BJ68">
        <v>0</v>
      </c>
      <c r="BK68">
        <v>0</v>
      </c>
      <c r="BL68" t="s">
        <v>144</v>
      </c>
      <c r="BM68" t="s">
        <v>144</v>
      </c>
      <c r="BN68">
        <v>0</v>
      </c>
      <c r="BO68">
        <v>0</v>
      </c>
      <c r="BP68">
        <v>0</v>
      </c>
      <c r="BQ68">
        <v>0</v>
      </c>
      <c r="BR68" t="s">
        <v>28</v>
      </c>
      <c r="BS68" t="s">
        <v>296</v>
      </c>
      <c r="BT68" t="s">
        <v>144</v>
      </c>
      <c r="BU68" t="s">
        <v>149</v>
      </c>
      <c r="BV68" t="s">
        <v>324</v>
      </c>
      <c r="BW68" t="s">
        <v>325</v>
      </c>
      <c r="BZ68" t="b">
        <v>0</v>
      </c>
    </row>
    <row r="69" spans="1:78" x14ac:dyDescent="0.35">
      <c r="A69">
        <v>56</v>
      </c>
      <c r="B69">
        <v>42872</v>
      </c>
      <c r="C69" t="s">
        <v>326</v>
      </c>
      <c r="D69" t="s">
        <v>140</v>
      </c>
      <c r="E69">
        <v>1328798</v>
      </c>
      <c r="F69">
        <v>8711</v>
      </c>
      <c r="G69" t="s">
        <v>23</v>
      </c>
      <c r="H69">
        <v>6</v>
      </c>
      <c r="I69">
        <v>6</v>
      </c>
      <c r="J69">
        <v>100</v>
      </c>
      <c r="K69">
        <v>6</v>
      </c>
      <c r="L69">
        <v>10</v>
      </c>
      <c r="M69">
        <v>60</v>
      </c>
      <c r="N69">
        <v>0</v>
      </c>
      <c r="O69">
        <v>100</v>
      </c>
      <c r="P69">
        <v>50</v>
      </c>
      <c r="Q69">
        <v>80</v>
      </c>
      <c r="R69">
        <v>10000</v>
      </c>
      <c r="S69" t="s">
        <v>82</v>
      </c>
      <c r="U69" t="s">
        <v>1610</v>
      </c>
      <c r="V69" t="s">
        <v>141</v>
      </c>
      <c r="W69" t="s">
        <v>141</v>
      </c>
      <c r="X69" t="s">
        <v>141</v>
      </c>
      <c r="Y69" t="s">
        <v>141</v>
      </c>
      <c r="Z69" t="s">
        <v>141</v>
      </c>
      <c r="AA69" t="s">
        <v>10</v>
      </c>
      <c r="AB69" t="s">
        <v>10</v>
      </c>
      <c r="AC69" t="s">
        <v>10</v>
      </c>
      <c r="AD69" t="s">
        <v>10</v>
      </c>
      <c r="AE69" t="s">
        <v>10</v>
      </c>
      <c r="AF69" t="s">
        <v>10</v>
      </c>
      <c r="AG69" t="s">
        <v>10</v>
      </c>
      <c r="AH69" t="s">
        <v>10</v>
      </c>
      <c r="AI69" t="s">
        <v>10</v>
      </c>
      <c r="AJ69" t="s">
        <v>141</v>
      </c>
      <c r="AK69" t="s">
        <v>141</v>
      </c>
      <c r="AL69" t="s">
        <v>141</v>
      </c>
      <c r="AM69" t="s">
        <v>141</v>
      </c>
      <c r="AN69" t="s">
        <v>145</v>
      </c>
      <c r="AO69" t="s">
        <v>10</v>
      </c>
      <c r="AP69" t="s">
        <v>141</v>
      </c>
      <c r="AQ69" t="s">
        <v>145</v>
      </c>
      <c r="AR69" t="s">
        <v>145</v>
      </c>
      <c r="AS69" t="s">
        <v>10</v>
      </c>
      <c r="AT69" t="s">
        <v>10</v>
      </c>
      <c r="AU69" t="s">
        <v>10</v>
      </c>
      <c r="AV69" t="s">
        <v>10</v>
      </c>
      <c r="AW69" t="s">
        <v>10</v>
      </c>
      <c r="AX69" t="s">
        <v>10</v>
      </c>
      <c r="AY69" t="s">
        <v>141</v>
      </c>
      <c r="AZ69" t="s">
        <v>145</v>
      </c>
      <c r="BA69" t="s">
        <v>149</v>
      </c>
      <c r="BB69" t="s">
        <v>10</v>
      </c>
      <c r="BC69">
        <v>31</v>
      </c>
      <c r="BD69">
        <v>1</v>
      </c>
      <c r="BE69">
        <v>0</v>
      </c>
      <c r="BF69">
        <v>0</v>
      </c>
      <c r="BG69">
        <v>0</v>
      </c>
      <c r="BH69">
        <v>0</v>
      </c>
      <c r="BI69">
        <v>0</v>
      </c>
      <c r="BJ69">
        <v>0</v>
      </c>
      <c r="BK69">
        <v>0</v>
      </c>
      <c r="BL69" t="s">
        <v>144</v>
      </c>
      <c r="BM69" t="s">
        <v>144</v>
      </c>
      <c r="BN69">
        <v>0</v>
      </c>
      <c r="BO69">
        <v>0</v>
      </c>
      <c r="BP69">
        <v>0</v>
      </c>
      <c r="BQ69">
        <v>0</v>
      </c>
      <c r="BR69" t="s">
        <v>22</v>
      </c>
      <c r="BS69">
        <v>0</v>
      </c>
      <c r="BT69" t="s">
        <v>151</v>
      </c>
      <c r="BU69" t="s">
        <v>149</v>
      </c>
      <c r="BV69" t="s">
        <v>327</v>
      </c>
      <c r="BW69" t="s">
        <v>153</v>
      </c>
      <c r="BZ69" t="b">
        <v>0</v>
      </c>
    </row>
    <row r="70" spans="1:78" x14ac:dyDescent="0.35">
      <c r="A70">
        <v>57</v>
      </c>
      <c r="B70">
        <v>42872</v>
      </c>
      <c r="C70" t="s">
        <v>328</v>
      </c>
      <c r="D70" t="s">
        <v>140</v>
      </c>
      <c r="E70">
        <v>723254</v>
      </c>
      <c r="F70">
        <v>2320</v>
      </c>
      <c r="G70" t="s">
        <v>26</v>
      </c>
      <c r="H70">
        <v>11</v>
      </c>
      <c r="I70">
        <v>14</v>
      </c>
      <c r="J70">
        <v>78.571428571428569</v>
      </c>
      <c r="K70">
        <v>6</v>
      </c>
      <c r="L70">
        <v>17</v>
      </c>
      <c r="M70">
        <v>35.294117647058826</v>
      </c>
      <c r="N70">
        <v>0</v>
      </c>
      <c r="O70">
        <v>71.428571428571431</v>
      </c>
      <c r="P70">
        <v>26.666666666666668</v>
      </c>
      <c r="Q70">
        <v>56.932773109243698</v>
      </c>
      <c r="R70">
        <v>5612.2448979591836</v>
      </c>
      <c r="S70" t="s">
        <v>82</v>
      </c>
      <c r="T70" t="s">
        <v>83</v>
      </c>
      <c r="U70" t="s">
        <v>1610</v>
      </c>
      <c r="V70" t="s">
        <v>141</v>
      </c>
      <c r="W70" t="s">
        <v>141</v>
      </c>
      <c r="X70" t="s">
        <v>141</v>
      </c>
      <c r="Y70" t="s">
        <v>141</v>
      </c>
      <c r="Z70" t="s">
        <v>141</v>
      </c>
      <c r="AA70" t="s">
        <v>141</v>
      </c>
      <c r="AB70" t="s">
        <v>141</v>
      </c>
      <c r="AC70" t="s">
        <v>141</v>
      </c>
      <c r="AD70" t="s">
        <v>141</v>
      </c>
      <c r="AE70" t="s">
        <v>145</v>
      </c>
      <c r="AF70" t="s">
        <v>145</v>
      </c>
      <c r="AG70" t="s">
        <v>145</v>
      </c>
      <c r="AH70" t="s">
        <v>141</v>
      </c>
      <c r="AI70" t="s">
        <v>10</v>
      </c>
      <c r="AJ70" t="s">
        <v>141</v>
      </c>
      <c r="AK70" t="s">
        <v>141</v>
      </c>
      <c r="AL70" t="s">
        <v>141</v>
      </c>
      <c r="AM70" t="s">
        <v>141</v>
      </c>
      <c r="AN70" t="s">
        <v>145</v>
      </c>
      <c r="AO70" t="s">
        <v>145</v>
      </c>
      <c r="AP70" t="s">
        <v>145</v>
      </c>
      <c r="AQ70" t="s">
        <v>145</v>
      </c>
      <c r="AR70" t="s">
        <v>145</v>
      </c>
      <c r="AS70" t="s">
        <v>145</v>
      </c>
      <c r="AT70" t="s">
        <v>145</v>
      </c>
      <c r="AU70" t="s">
        <v>141</v>
      </c>
      <c r="AV70" t="s">
        <v>145</v>
      </c>
      <c r="AW70" t="s">
        <v>145</v>
      </c>
      <c r="AX70" t="s">
        <v>145</v>
      </c>
      <c r="AY70" t="s">
        <v>141</v>
      </c>
      <c r="AZ70" t="s">
        <v>145</v>
      </c>
      <c r="BA70" t="s">
        <v>149</v>
      </c>
      <c r="BB70" t="s">
        <v>10</v>
      </c>
      <c r="BC70">
        <v>0</v>
      </c>
      <c r="BD70">
        <v>0</v>
      </c>
      <c r="BE70">
        <v>0</v>
      </c>
      <c r="BF70">
        <v>0</v>
      </c>
      <c r="BG70">
        <v>0</v>
      </c>
      <c r="BH70">
        <v>0</v>
      </c>
      <c r="BI70">
        <v>0</v>
      </c>
      <c r="BJ70">
        <v>0</v>
      </c>
      <c r="BK70">
        <v>0</v>
      </c>
      <c r="BL70" t="s">
        <v>144</v>
      </c>
      <c r="BM70" t="s">
        <v>144</v>
      </c>
      <c r="BN70">
        <v>0</v>
      </c>
      <c r="BO70">
        <v>0</v>
      </c>
      <c r="BP70">
        <v>0</v>
      </c>
      <c r="BQ70">
        <v>0</v>
      </c>
      <c r="BR70" t="s">
        <v>9</v>
      </c>
      <c r="BS70">
        <v>0</v>
      </c>
      <c r="BT70" t="s">
        <v>144</v>
      </c>
      <c r="BU70" t="s">
        <v>149</v>
      </c>
      <c r="BV70" t="s">
        <v>329</v>
      </c>
      <c r="BW70" t="s">
        <v>330</v>
      </c>
      <c r="BZ70" t="b">
        <v>0</v>
      </c>
    </row>
    <row r="71" spans="1:78" x14ac:dyDescent="0.35">
      <c r="A71">
        <v>58</v>
      </c>
      <c r="B71">
        <v>42872</v>
      </c>
      <c r="C71" t="s">
        <v>331</v>
      </c>
      <c r="D71" t="s">
        <v>140</v>
      </c>
      <c r="E71">
        <v>1190723</v>
      </c>
      <c r="F71">
        <v>3312</v>
      </c>
      <c r="G71" t="s">
        <v>23</v>
      </c>
      <c r="H71">
        <v>6</v>
      </c>
      <c r="I71">
        <v>6</v>
      </c>
      <c r="J71">
        <v>100</v>
      </c>
      <c r="K71">
        <v>6</v>
      </c>
      <c r="L71">
        <v>10</v>
      </c>
      <c r="M71">
        <v>60</v>
      </c>
      <c r="N71">
        <v>0</v>
      </c>
      <c r="O71">
        <v>78.571428571428569</v>
      </c>
      <c r="P71">
        <v>33.333333333333329</v>
      </c>
      <c r="Q71">
        <v>80</v>
      </c>
      <c r="R71">
        <v>7857.1428571428569</v>
      </c>
      <c r="S71" t="s">
        <v>82</v>
      </c>
      <c r="U71" t="s">
        <v>1610</v>
      </c>
      <c r="V71" t="s">
        <v>141</v>
      </c>
      <c r="W71" t="s">
        <v>141</v>
      </c>
      <c r="X71" t="s">
        <v>141</v>
      </c>
      <c r="Y71" t="s">
        <v>141</v>
      </c>
      <c r="Z71" t="s">
        <v>141</v>
      </c>
      <c r="AA71" t="s">
        <v>10</v>
      </c>
      <c r="AB71" t="s">
        <v>10</v>
      </c>
      <c r="AC71" t="s">
        <v>10</v>
      </c>
      <c r="AD71" t="s">
        <v>10</v>
      </c>
      <c r="AE71" t="s">
        <v>10</v>
      </c>
      <c r="AF71" t="s">
        <v>10</v>
      </c>
      <c r="AG71" t="s">
        <v>10</v>
      </c>
      <c r="AH71" t="s">
        <v>10</v>
      </c>
      <c r="AI71" t="s">
        <v>10</v>
      </c>
      <c r="AJ71" t="s">
        <v>141</v>
      </c>
      <c r="AK71" t="s">
        <v>141</v>
      </c>
      <c r="AL71" t="s">
        <v>141</v>
      </c>
      <c r="AM71" t="s">
        <v>141</v>
      </c>
      <c r="AN71" t="s">
        <v>145</v>
      </c>
      <c r="AO71" t="s">
        <v>10</v>
      </c>
      <c r="AP71" t="s">
        <v>141</v>
      </c>
      <c r="AQ71" t="s">
        <v>145</v>
      </c>
      <c r="AR71" t="s">
        <v>145</v>
      </c>
      <c r="AS71" t="s">
        <v>10</v>
      </c>
      <c r="AT71" t="s">
        <v>10</v>
      </c>
      <c r="AU71" t="s">
        <v>10</v>
      </c>
      <c r="AV71" t="s">
        <v>10</v>
      </c>
      <c r="AW71" t="s">
        <v>10</v>
      </c>
      <c r="AX71" t="s">
        <v>10</v>
      </c>
      <c r="AY71" t="s">
        <v>141</v>
      </c>
      <c r="AZ71" t="s">
        <v>145</v>
      </c>
      <c r="BA71" t="s">
        <v>149</v>
      </c>
      <c r="BB71" t="s">
        <v>10</v>
      </c>
      <c r="BC71">
        <v>29</v>
      </c>
      <c r="BD71">
        <v>1</v>
      </c>
      <c r="BE71">
        <v>0</v>
      </c>
      <c r="BF71">
        <v>0</v>
      </c>
      <c r="BG71">
        <v>0</v>
      </c>
      <c r="BH71">
        <v>0</v>
      </c>
      <c r="BI71">
        <v>0</v>
      </c>
      <c r="BJ71">
        <v>0</v>
      </c>
      <c r="BK71">
        <v>0</v>
      </c>
      <c r="BL71" t="s">
        <v>144</v>
      </c>
      <c r="BM71" t="s">
        <v>144</v>
      </c>
      <c r="BN71">
        <v>0</v>
      </c>
      <c r="BO71">
        <v>0</v>
      </c>
      <c r="BP71">
        <v>0</v>
      </c>
      <c r="BQ71">
        <v>0</v>
      </c>
      <c r="BR71" t="s">
        <v>22</v>
      </c>
      <c r="BS71">
        <v>0</v>
      </c>
      <c r="BT71" t="s">
        <v>151</v>
      </c>
      <c r="BU71" t="s">
        <v>149</v>
      </c>
      <c r="BV71" t="s">
        <v>332</v>
      </c>
      <c r="BW71" t="s">
        <v>153</v>
      </c>
      <c r="BZ71" t="b">
        <v>0</v>
      </c>
    </row>
    <row r="72" spans="1:78" x14ac:dyDescent="0.35">
      <c r="A72">
        <v>59</v>
      </c>
      <c r="B72">
        <v>42872</v>
      </c>
      <c r="C72" t="s">
        <v>333</v>
      </c>
      <c r="D72" t="s">
        <v>140</v>
      </c>
      <c r="E72">
        <v>842162</v>
      </c>
      <c r="F72">
        <v>3714</v>
      </c>
      <c r="G72" t="s">
        <v>26</v>
      </c>
      <c r="H72">
        <v>11</v>
      </c>
      <c r="I72">
        <v>14</v>
      </c>
      <c r="J72">
        <v>78.571428571428569</v>
      </c>
      <c r="K72">
        <v>14</v>
      </c>
      <c r="L72">
        <v>17</v>
      </c>
      <c r="M72">
        <v>82.35294117647058</v>
      </c>
      <c r="N72">
        <v>0</v>
      </c>
      <c r="O72">
        <v>71.428571428571431</v>
      </c>
      <c r="P72">
        <v>100</v>
      </c>
      <c r="Q72">
        <v>80.462184873949582</v>
      </c>
      <c r="R72">
        <v>5612.2448979591836</v>
      </c>
      <c r="S72" t="s">
        <v>82</v>
      </c>
      <c r="T72" t="s">
        <v>83</v>
      </c>
      <c r="U72" t="s">
        <v>1610</v>
      </c>
      <c r="V72" t="s">
        <v>141</v>
      </c>
      <c r="W72" t="s">
        <v>141</v>
      </c>
      <c r="X72" t="s">
        <v>141</v>
      </c>
      <c r="Y72" t="s">
        <v>141</v>
      </c>
      <c r="Z72" t="s">
        <v>145</v>
      </c>
      <c r="AA72" t="s">
        <v>141</v>
      </c>
      <c r="AB72" t="s">
        <v>141</v>
      </c>
      <c r="AC72" t="s">
        <v>141</v>
      </c>
      <c r="AD72" t="s">
        <v>141</v>
      </c>
      <c r="AE72" t="s">
        <v>141</v>
      </c>
      <c r="AF72" t="s">
        <v>145</v>
      </c>
      <c r="AG72" t="s">
        <v>145</v>
      </c>
      <c r="AH72" t="s">
        <v>141</v>
      </c>
      <c r="AI72" t="s">
        <v>10</v>
      </c>
      <c r="AJ72" t="s">
        <v>141</v>
      </c>
      <c r="AK72" t="s">
        <v>141</v>
      </c>
      <c r="AL72" t="s">
        <v>141</v>
      </c>
      <c r="AM72" t="s">
        <v>141</v>
      </c>
      <c r="AN72" t="s">
        <v>145</v>
      </c>
      <c r="AO72" t="s">
        <v>141</v>
      </c>
      <c r="AP72" t="s">
        <v>141</v>
      </c>
      <c r="AQ72" t="s">
        <v>141</v>
      </c>
      <c r="AR72" t="s">
        <v>141</v>
      </c>
      <c r="AS72" t="s">
        <v>141</v>
      </c>
      <c r="AT72" t="s">
        <v>141</v>
      </c>
      <c r="AU72" t="s">
        <v>141</v>
      </c>
      <c r="AV72" t="s">
        <v>145</v>
      </c>
      <c r="AW72" t="s">
        <v>141</v>
      </c>
      <c r="AX72" t="s">
        <v>141</v>
      </c>
      <c r="AY72" t="s">
        <v>141</v>
      </c>
      <c r="AZ72" t="s">
        <v>145</v>
      </c>
      <c r="BA72" t="s">
        <v>149</v>
      </c>
      <c r="BB72" t="s">
        <v>142</v>
      </c>
      <c r="BC72">
        <v>0</v>
      </c>
      <c r="BD72">
        <v>0</v>
      </c>
      <c r="BE72">
        <v>0</v>
      </c>
      <c r="BF72" t="s">
        <v>334</v>
      </c>
      <c r="BG72">
        <v>0</v>
      </c>
      <c r="BH72">
        <v>0</v>
      </c>
      <c r="BI72">
        <v>0</v>
      </c>
      <c r="BJ72">
        <v>0</v>
      </c>
      <c r="BK72">
        <v>0</v>
      </c>
      <c r="BL72" t="s">
        <v>144</v>
      </c>
      <c r="BM72" t="s">
        <v>144</v>
      </c>
      <c r="BN72">
        <v>0</v>
      </c>
      <c r="BO72">
        <v>0</v>
      </c>
      <c r="BP72">
        <v>0</v>
      </c>
      <c r="BQ72">
        <v>0</v>
      </c>
      <c r="BR72" t="s">
        <v>9</v>
      </c>
      <c r="BS72">
        <v>0</v>
      </c>
      <c r="BT72" t="s">
        <v>144</v>
      </c>
      <c r="BU72" t="s">
        <v>149</v>
      </c>
      <c r="BV72" t="s">
        <v>335</v>
      </c>
      <c r="BW72" t="s">
        <v>336</v>
      </c>
      <c r="BZ72" t="b">
        <v>0</v>
      </c>
    </row>
    <row r="73" spans="1:78" x14ac:dyDescent="0.35">
      <c r="A73">
        <v>60</v>
      </c>
      <c r="B73">
        <v>42872</v>
      </c>
      <c r="C73" t="s">
        <v>337</v>
      </c>
      <c r="D73" t="s">
        <v>140</v>
      </c>
      <c r="E73">
        <v>931584</v>
      </c>
      <c r="F73">
        <v>3312</v>
      </c>
      <c r="G73" t="s">
        <v>23</v>
      </c>
      <c r="H73">
        <v>6</v>
      </c>
      <c r="I73">
        <v>6</v>
      </c>
      <c r="J73">
        <v>100</v>
      </c>
      <c r="K73">
        <v>1</v>
      </c>
      <c r="L73">
        <v>10</v>
      </c>
      <c r="M73">
        <v>10</v>
      </c>
      <c r="N73">
        <v>0</v>
      </c>
      <c r="O73">
        <v>100</v>
      </c>
      <c r="P73">
        <v>12.5</v>
      </c>
      <c r="Q73">
        <v>55</v>
      </c>
      <c r="R73">
        <v>10000</v>
      </c>
      <c r="S73" t="s">
        <v>82</v>
      </c>
      <c r="U73" t="s">
        <v>1610</v>
      </c>
      <c r="V73" t="s">
        <v>141</v>
      </c>
      <c r="W73" t="s">
        <v>141</v>
      </c>
      <c r="X73" t="s">
        <v>141</v>
      </c>
      <c r="Y73" t="s">
        <v>141</v>
      </c>
      <c r="Z73" t="s">
        <v>141</v>
      </c>
      <c r="AA73" t="s">
        <v>10</v>
      </c>
      <c r="AB73" t="s">
        <v>10</v>
      </c>
      <c r="AC73" t="s">
        <v>10</v>
      </c>
      <c r="AD73" t="s">
        <v>10</v>
      </c>
      <c r="AE73" t="s">
        <v>10</v>
      </c>
      <c r="AF73" t="s">
        <v>10</v>
      </c>
      <c r="AG73" t="s">
        <v>10</v>
      </c>
      <c r="AH73" t="s">
        <v>10</v>
      </c>
      <c r="AI73" t="s">
        <v>10</v>
      </c>
      <c r="AJ73" t="s">
        <v>141</v>
      </c>
      <c r="AK73" t="s">
        <v>145</v>
      </c>
      <c r="AL73" t="s">
        <v>145</v>
      </c>
      <c r="AM73" t="s">
        <v>145</v>
      </c>
      <c r="AN73" t="s">
        <v>145</v>
      </c>
      <c r="AO73" t="s">
        <v>10</v>
      </c>
      <c r="AP73" t="s">
        <v>145</v>
      </c>
      <c r="AQ73" t="s">
        <v>145</v>
      </c>
      <c r="AR73" t="s">
        <v>145</v>
      </c>
      <c r="AS73" t="s">
        <v>10</v>
      </c>
      <c r="AT73" t="s">
        <v>10</v>
      </c>
      <c r="AU73" t="s">
        <v>10</v>
      </c>
      <c r="AV73" t="s">
        <v>10</v>
      </c>
      <c r="AW73" t="s">
        <v>10</v>
      </c>
      <c r="AX73" t="s">
        <v>10</v>
      </c>
      <c r="AY73" t="s">
        <v>145</v>
      </c>
      <c r="AZ73" t="s">
        <v>145</v>
      </c>
      <c r="BA73" t="s">
        <v>149</v>
      </c>
      <c r="BB73" t="s">
        <v>10</v>
      </c>
      <c r="BC73">
        <v>0</v>
      </c>
      <c r="BD73">
        <v>0</v>
      </c>
      <c r="BE73">
        <v>0</v>
      </c>
      <c r="BF73">
        <v>0</v>
      </c>
      <c r="BG73">
        <v>0</v>
      </c>
      <c r="BH73">
        <v>0</v>
      </c>
      <c r="BI73">
        <v>0</v>
      </c>
      <c r="BJ73">
        <v>0</v>
      </c>
      <c r="BK73">
        <v>0</v>
      </c>
      <c r="BL73" t="s">
        <v>144</v>
      </c>
      <c r="BM73" t="s">
        <v>144</v>
      </c>
      <c r="BN73">
        <v>0</v>
      </c>
      <c r="BO73">
        <v>0</v>
      </c>
      <c r="BP73">
        <v>0</v>
      </c>
      <c r="BQ73">
        <v>0</v>
      </c>
      <c r="BR73" t="s">
        <v>22</v>
      </c>
      <c r="BS73">
        <v>0</v>
      </c>
      <c r="BT73" t="s">
        <v>10</v>
      </c>
      <c r="BU73" t="s">
        <v>149</v>
      </c>
      <c r="BV73" t="s">
        <v>338</v>
      </c>
      <c r="BW73" t="s">
        <v>153</v>
      </c>
      <c r="BZ73" t="b">
        <v>0</v>
      </c>
    </row>
    <row r="74" spans="1:78" x14ac:dyDescent="0.35">
      <c r="A74">
        <v>61</v>
      </c>
      <c r="B74">
        <v>42872</v>
      </c>
      <c r="C74" t="s">
        <v>339</v>
      </c>
      <c r="D74" t="s">
        <v>140</v>
      </c>
      <c r="E74">
        <v>1067428</v>
      </c>
      <c r="F74">
        <v>1040</v>
      </c>
      <c r="G74" t="s">
        <v>23</v>
      </c>
      <c r="H74">
        <v>6</v>
      </c>
      <c r="I74">
        <v>6</v>
      </c>
      <c r="J74">
        <v>100</v>
      </c>
      <c r="K74">
        <v>8</v>
      </c>
      <c r="L74">
        <v>10</v>
      </c>
      <c r="M74">
        <v>80</v>
      </c>
      <c r="N74">
        <v>0</v>
      </c>
      <c r="O74">
        <v>35.714285714285715</v>
      </c>
      <c r="P74">
        <v>13.333333333333334</v>
      </c>
      <c r="Q74">
        <v>90</v>
      </c>
      <c r="R74">
        <v>3571.4285714285716</v>
      </c>
      <c r="S74" t="s">
        <v>82</v>
      </c>
      <c r="U74" t="s">
        <v>1610</v>
      </c>
      <c r="V74" t="s">
        <v>141</v>
      </c>
      <c r="W74" t="s">
        <v>141</v>
      </c>
      <c r="X74" t="s">
        <v>141</v>
      </c>
      <c r="Y74" t="s">
        <v>141</v>
      </c>
      <c r="Z74" t="s">
        <v>141</v>
      </c>
      <c r="AA74" t="s">
        <v>10</v>
      </c>
      <c r="AB74" t="s">
        <v>10</v>
      </c>
      <c r="AC74" t="s">
        <v>10</v>
      </c>
      <c r="AD74" t="s">
        <v>10</v>
      </c>
      <c r="AE74" t="s">
        <v>10</v>
      </c>
      <c r="AF74" t="s">
        <v>10</v>
      </c>
      <c r="AG74" t="s">
        <v>10</v>
      </c>
      <c r="AH74" t="s">
        <v>10</v>
      </c>
      <c r="AI74" t="s">
        <v>10</v>
      </c>
      <c r="AJ74" t="s">
        <v>141</v>
      </c>
      <c r="AK74" t="s">
        <v>141</v>
      </c>
      <c r="AL74" t="s">
        <v>141</v>
      </c>
      <c r="AM74" t="s">
        <v>141</v>
      </c>
      <c r="AN74" t="s">
        <v>145</v>
      </c>
      <c r="AO74" t="s">
        <v>10</v>
      </c>
      <c r="AP74" t="s">
        <v>141</v>
      </c>
      <c r="AQ74" t="s">
        <v>141</v>
      </c>
      <c r="AR74" t="s">
        <v>141</v>
      </c>
      <c r="AS74" t="s">
        <v>10</v>
      </c>
      <c r="AT74" t="s">
        <v>10</v>
      </c>
      <c r="AU74" t="s">
        <v>10</v>
      </c>
      <c r="AV74" t="s">
        <v>10</v>
      </c>
      <c r="AW74" t="s">
        <v>10</v>
      </c>
      <c r="AX74" t="s">
        <v>10</v>
      </c>
      <c r="AY74" t="s">
        <v>141</v>
      </c>
      <c r="AZ74" t="s">
        <v>145</v>
      </c>
      <c r="BA74" t="s">
        <v>149</v>
      </c>
      <c r="BB74" t="s">
        <v>340</v>
      </c>
      <c r="BC74">
        <v>0</v>
      </c>
      <c r="BD74">
        <v>0</v>
      </c>
      <c r="BE74">
        <v>0</v>
      </c>
      <c r="BF74">
        <v>0</v>
      </c>
      <c r="BG74">
        <v>0</v>
      </c>
      <c r="BH74">
        <v>0</v>
      </c>
      <c r="BI74">
        <v>0</v>
      </c>
      <c r="BJ74">
        <v>0</v>
      </c>
      <c r="BK74">
        <v>0</v>
      </c>
      <c r="BL74" t="s">
        <v>144</v>
      </c>
      <c r="BM74" t="s">
        <v>144</v>
      </c>
      <c r="BN74">
        <v>0</v>
      </c>
      <c r="BO74">
        <v>0</v>
      </c>
      <c r="BP74">
        <v>0</v>
      </c>
      <c r="BQ74">
        <v>0</v>
      </c>
      <c r="BR74" t="s">
        <v>22</v>
      </c>
      <c r="BS74">
        <v>0</v>
      </c>
      <c r="BT74" t="s">
        <v>10</v>
      </c>
      <c r="BU74" t="s">
        <v>149</v>
      </c>
      <c r="BV74" t="s">
        <v>341</v>
      </c>
      <c r="BW74" t="s">
        <v>153</v>
      </c>
      <c r="BZ74" t="b">
        <v>0</v>
      </c>
    </row>
    <row r="75" spans="1:78" x14ac:dyDescent="0.35">
      <c r="A75">
        <v>62</v>
      </c>
      <c r="B75">
        <v>42872</v>
      </c>
      <c r="C75" t="s">
        <v>342</v>
      </c>
      <c r="D75" t="s">
        <v>140</v>
      </c>
      <c r="E75">
        <v>56978</v>
      </c>
      <c r="F75">
        <v>3674</v>
      </c>
      <c r="G75" t="s">
        <v>26</v>
      </c>
      <c r="H75">
        <v>12</v>
      </c>
      <c r="I75">
        <v>14</v>
      </c>
      <c r="J75">
        <v>85.714285714285708</v>
      </c>
      <c r="K75">
        <v>11</v>
      </c>
      <c r="L75">
        <v>17</v>
      </c>
      <c r="M75">
        <v>64.705882352941174</v>
      </c>
      <c r="N75">
        <v>0</v>
      </c>
      <c r="O75">
        <v>78.571428571428569</v>
      </c>
      <c r="P75">
        <v>66.666666666666657</v>
      </c>
      <c r="Q75">
        <v>75.210084033613441</v>
      </c>
      <c r="R75">
        <v>6734.6938775510198</v>
      </c>
      <c r="S75" t="s">
        <v>82</v>
      </c>
      <c r="T75" t="s">
        <v>83</v>
      </c>
      <c r="U75" t="s">
        <v>1610</v>
      </c>
      <c r="V75" t="s">
        <v>141</v>
      </c>
      <c r="W75" t="s">
        <v>141</v>
      </c>
      <c r="X75" t="s">
        <v>141</v>
      </c>
      <c r="Y75" t="s">
        <v>141</v>
      </c>
      <c r="Z75" t="s">
        <v>141</v>
      </c>
      <c r="AA75" t="s">
        <v>141</v>
      </c>
      <c r="AB75" t="s">
        <v>141</v>
      </c>
      <c r="AC75" t="s">
        <v>141</v>
      </c>
      <c r="AD75" t="s">
        <v>141</v>
      </c>
      <c r="AE75" t="s">
        <v>141</v>
      </c>
      <c r="AF75" t="s">
        <v>145</v>
      </c>
      <c r="AG75" t="s">
        <v>145</v>
      </c>
      <c r="AH75" t="s">
        <v>141</v>
      </c>
      <c r="AI75" t="s">
        <v>10</v>
      </c>
      <c r="AJ75" t="s">
        <v>141</v>
      </c>
      <c r="AK75" t="s">
        <v>141</v>
      </c>
      <c r="AL75" t="s">
        <v>141</v>
      </c>
      <c r="AM75" t="s">
        <v>141</v>
      </c>
      <c r="AN75" t="s">
        <v>145</v>
      </c>
      <c r="AO75" t="s">
        <v>141</v>
      </c>
      <c r="AP75" t="s">
        <v>141</v>
      </c>
      <c r="AQ75" t="s">
        <v>145</v>
      </c>
      <c r="AR75" t="s">
        <v>141</v>
      </c>
      <c r="AS75" t="s">
        <v>145</v>
      </c>
      <c r="AT75" t="s">
        <v>141</v>
      </c>
      <c r="AU75" t="s">
        <v>141</v>
      </c>
      <c r="AV75" t="s">
        <v>145</v>
      </c>
      <c r="AW75" t="s">
        <v>141</v>
      </c>
      <c r="AX75" t="s">
        <v>145</v>
      </c>
      <c r="AY75" t="s">
        <v>141</v>
      </c>
      <c r="AZ75" t="s">
        <v>145</v>
      </c>
      <c r="BA75" t="s">
        <v>149</v>
      </c>
      <c r="BB75" t="s">
        <v>142</v>
      </c>
      <c r="BC75">
        <v>0</v>
      </c>
      <c r="BD75">
        <v>0.94</v>
      </c>
      <c r="BE75">
        <v>0</v>
      </c>
      <c r="BF75">
        <v>0</v>
      </c>
      <c r="BG75">
        <v>0</v>
      </c>
      <c r="BH75">
        <v>0</v>
      </c>
      <c r="BI75">
        <v>0</v>
      </c>
      <c r="BJ75">
        <v>0</v>
      </c>
      <c r="BK75">
        <v>0</v>
      </c>
      <c r="BL75" t="s">
        <v>144</v>
      </c>
      <c r="BM75" t="s">
        <v>144</v>
      </c>
      <c r="BN75">
        <v>0</v>
      </c>
      <c r="BO75">
        <v>0</v>
      </c>
      <c r="BP75">
        <v>0</v>
      </c>
      <c r="BQ75">
        <v>0</v>
      </c>
      <c r="BR75" t="s">
        <v>9</v>
      </c>
      <c r="BS75">
        <v>0</v>
      </c>
      <c r="BT75" t="s">
        <v>151</v>
      </c>
      <c r="BU75" t="s">
        <v>149</v>
      </c>
      <c r="BV75" t="s">
        <v>343</v>
      </c>
      <c r="BW75" t="s">
        <v>344</v>
      </c>
      <c r="BZ75" t="b">
        <v>0</v>
      </c>
    </row>
    <row r="76" spans="1:78" x14ac:dyDescent="0.35">
      <c r="A76">
        <v>63</v>
      </c>
      <c r="B76">
        <v>42872</v>
      </c>
      <c r="C76" t="s">
        <v>345</v>
      </c>
      <c r="D76" t="s">
        <v>140</v>
      </c>
      <c r="E76">
        <v>1359841</v>
      </c>
      <c r="F76">
        <v>5600</v>
      </c>
      <c r="G76" t="s">
        <v>26</v>
      </c>
      <c r="H76">
        <v>12</v>
      </c>
      <c r="I76">
        <v>14</v>
      </c>
      <c r="J76">
        <v>85.714285714285708</v>
      </c>
      <c r="K76">
        <v>12</v>
      </c>
      <c r="L76">
        <v>17</v>
      </c>
      <c r="M76">
        <v>70.588235294117652</v>
      </c>
      <c r="N76">
        <v>0</v>
      </c>
      <c r="O76">
        <v>85.714285714285708</v>
      </c>
      <c r="P76">
        <v>46.666666666666664</v>
      </c>
      <c r="Q76">
        <v>78.151260504201673</v>
      </c>
      <c r="R76">
        <v>7346.9387755102034</v>
      </c>
      <c r="S76" t="s">
        <v>82</v>
      </c>
      <c r="T76" t="s">
        <v>83</v>
      </c>
      <c r="U76" t="s">
        <v>1610</v>
      </c>
      <c r="V76" t="s">
        <v>141</v>
      </c>
      <c r="W76" t="s">
        <v>141</v>
      </c>
      <c r="X76" t="s">
        <v>145</v>
      </c>
      <c r="Y76" t="s">
        <v>141</v>
      </c>
      <c r="Z76" t="s">
        <v>141</v>
      </c>
      <c r="AA76" t="s">
        <v>141</v>
      </c>
      <c r="AB76" t="s">
        <v>141</v>
      </c>
      <c r="AC76" t="s">
        <v>141</v>
      </c>
      <c r="AD76" t="s">
        <v>141</v>
      </c>
      <c r="AE76" t="s">
        <v>145</v>
      </c>
      <c r="AF76" t="s">
        <v>141</v>
      </c>
      <c r="AG76" t="s">
        <v>141</v>
      </c>
      <c r="AH76" t="s">
        <v>141</v>
      </c>
      <c r="AI76" t="s">
        <v>10</v>
      </c>
      <c r="AJ76" t="s">
        <v>141</v>
      </c>
      <c r="AK76" t="s">
        <v>141</v>
      </c>
      <c r="AL76" t="s">
        <v>141</v>
      </c>
      <c r="AM76" t="s">
        <v>141</v>
      </c>
      <c r="AN76" t="s">
        <v>145</v>
      </c>
      <c r="AO76" t="s">
        <v>145</v>
      </c>
      <c r="AP76" t="s">
        <v>141</v>
      </c>
      <c r="AQ76" t="s">
        <v>141</v>
      </c>
      <c r="AR76" t="s">
        <v>141</v>
      </c>
      <c r="AS76" t="s">
        <v>145</v>
      </c>
      <c r="AT76" t="s">
        <v>141</v>
      </c>
      <c r="AU76" t="s">
        <v>141</v>
      </c>
      <c r="AV76" t="s">
        <v>145</v>
      </c>
      <c r="AW76" t="s">
        <v>141</v>
      </c>
      <c r="AX76" t="s">
        <v>145</v>
      </c>
      <c r="AY76" t="s">
        <v>141</v>
      </c>
      <c r="AZ76" t="s">
        <v>141</v>
      </c>
      <c r="BA76" t="s">
        <v>149</v>
      </c>
      <c r="BB76" t="s">
        <v>202</v>
      </c>
      <c r="BC76">
        <v>0</v>
      </c>
      <c r="BD76">
        <v>0</v>
      </c>
      <c r="BE76">
        <v>0</v>
      </c>
      <c r="BF76">
        <v>0</v>
      </c>
      <c r="BG76">
        <v>1</v>
      </c>
      <c r="BH76">
        <v>0</v>
      </c>
      <c r="BI76">
        <v>0</v>
      </c>
      <c r="BJ76">
        <v>0</v>
      </c>
      <c r="BK76">
        <v>0</v>
      </c>
      <c r="BL76" t="s">
        <v>144</v>
      </c>
      <c r="BM76" t="s">
        <v>144</v>
      </c>
      <c r="BN76">
        <v>0</v>
      </c>
      <c r="BO76">
        <v>0</v>
      </c>
      <c r="BP76">
        <v>0</v>
      </c>
      <c r="BQ76">
        <v>0</v>
      </c>
      <c r="BR76" t="s">
        <v>28</v>
      </c>
      <c r="BS76" t="s">
        <v>296</v>
      </c>
      <c r="BT76" t="s">
        <v>10</v>
      </c>
      <c r="BU76" t="s">
        <v>149</v>
      </c>
      <c r="BV76" t="s">
        <v>346</v>
      </c>
      <c r="BW76" t="s">
        <v>347</v>
      </c>
      <c r="BZ76" t="b">
        <v>0</v>
      </c>
    </row>
    <row r="77" spans="1:78" x14ac:dyDescent="0.35">
      <c r="A77">
        <v>64</v>
      </c>
      <c r="B77">
        <v>42872</v>
      </c>
      <c r="C77" t="s">
        <v>348</v>
      </c>
      <c r="D77" t="s">
        <v>140</v>
      </c>
      <c r="E77">
        <v>1086434</v>
      </c>
      <c r="F77">
        <v>3661</v>
      </c>
      <c r="G77" t="s">
        <v>26</v>
      </c>
      <c r="H77">
        <v>14</v>
      </c>
      <c r="I77">
        <v>14</v>
      </c>
      <c r="J77">
        <v>100</v>
      </c>
      <c r="K77">
        <v>12</v>
      </c>
      <c r="L77">
        <v>17</v>
      </c>
      <c r="M77">
        <v>70.588235294117652</v>
      </c>
      <c r="N77">
        <v>0</v>
      </c>
      <c r="O77">
        <v>100</v>
      </c>
      <c r="P77">
        <v>60</v>
      </c>
      <c r="Q77">
        <v>85.294117647058826</v>
      </c>
      <c r="R77">
        <v>10000</v>
      </c>
      <c r="S77" t="s">
        <v>82</v>
      </c>
      <c r="T77" t="s">
        <v>83</v>
      </c>
      <c r="U77" t="s">
        <v>1610</v>
      </c>
      <c r="V77" t="s">
        <v>141</v>
      </c>
      <c r="W77" t="s">
        <v>141</v>
      </c>
      <c r="X77" t="s">
        <v>141</v>
      </c>
      <c r="Y77" t="s">
        <v>141</v>
      </c>
      <c r="Z77" t="s">
        <v>141</v>
      </c>
      <c r="AA77" t="s">
        <v>141</v>
      </c>
      <c r="AB77" t="s">
        <v>141</v>
      </c>
      <c r="AC77" t="s">
        <v>141</v>
      </c>
      <c r="AD77" t="s">
        <v>141</v>
      </c>
      <c r="AE77" t="s">
        <v>141</v>
      </c>
      <c r="AF77" t="s">
        <v>141</v>
      </c>
      <c r="AG77" t="s">
        <v>141</v>
      </c>
      <c r="AH77" t="s">
        <v>141</v>
      </c>
      <c r="AI77" t="s">
        <v>10</v>
      </c>
      <c r="AJ77" t="s">
        <v>141</v>
      </c>
      <c r="AK77" t="s">
        <v>141</v>
      </c>
      <c r="AL77" t="s">
        <v>141</v>
      </c>
      <c r="AM77" t="s">
        <v>141</v>
      </c>
      <c r="AN77" t="s">
        <v>145</v>
      </c>
      <c r="AO77" t="s">
        <v>141</v>
      </c>
      <c r="AP77" t="s">
        <v>141</v>
      </c>
      <c r="AQ77" t="s">
        <v>141</v>
      </c>
      <c r="AR77" t="s">
        <v>141</v>
      </c>
      <c r="AS77" t="s">
        <v>145</v>
      </c>
      <c r="AT77" t="s">
        <v>141</v>
      </c>
      <c r="AU77" t="s">
        <v>141</v>
      </c>
      <c r="AV77" t="s">
        <v>145</v>
      </c>
      <c r="AW77" t="s">
        <v>141</v>
      </c>
      <c r="AX77" t="s">
        <v>145</v>
      </c>
      <c r="AY77" t="s">
        <v>141</v>
      </c>
      <c r="AZ77" t="s">
        <v>145</v>
      </c>
      <c r="BA77" t="s">
        <v>149</v>
      </c>
      <c r="BB77" t="s">
        <v>142</v>
      </c>
      <c r="BC77">
        <v>0</v>
      </c>
      <c r="BD77">
        <v>0.9</v>
      </c>
      <c r="BE77">
        <v>0</v>
      </c>
      <c r="BF77">
        <v>0</v>
      </c>
      <c r="BG77">
        <v>0.65</v>
      </c>
      <c r="BH77">
        <v>0</v>
      </c>
      <c r="BI77">
        <v>0</v>
      </c>
      <c r="BJ77">
        <v>0</v>
      </c>
      <c r="BK77">
        <v>0</v>
      </c>
      <c r="BL77" t="s">
        <v>144</v>
      </c>
      <c r="BM77" t="s">
        <v>144</v>
      </c>
      <c r="BN77">
        <v>0</v>
      </c>
      <c r="BO77">
        <v>0</v>
      </c>
      <c r="BP77">
        <v>0</v>
      </c>
      <c r="BQ77" t="s">
        <v>349</v>
      </c>
      <c r="BR77" t="s">
        <v>9</v>
      </c>
      <c r="BS77">
        <v>0</v>
      </c>
      <c r="BT77" t="s">
        <v>151</v>
      </c>
      <c r="BU77" t="s">
        <v>149</v>
      </c>
      <c r="BV77" t="s">
        <v>350</v>
      </c>
      <c r="BW77" t="s">
        <v>351</v>
      </c>
      <c r="BZ77" t="b">
        <v>0</v>
      </c>
    </row>
    <row r="78" spans="1:78" x14ac:dyDescent="0.35">
      <c r="A78">
        <v>65</v>
      </c>
      <c r="B78">
        <v>42872</v>
      </c>
      <c r="C78" t="s">
        <v>352</v>
      </c>
      <c r="D78" t="s">
        <v>140</v>
      </c>
      <c r="E78">
        <v>1627223</v>
      </c>
      <c r="F78">
        <v>2800</v>
      </c>
      <c r="G78" t="s">
        <v>26</v>
      </c>
      <c r="H78">
        <v>11</v>
      </c>
      <c r="I78">
        <v>14</v>
      </c>
      <c r="J78">
        <v>78.571428571428569</v>
      </c>
      <c r="K78">
        <v>9</v>
      </c>
      <c r="L78">
        <v>17</v>
      </c>
      <c r="M78">
        <v>52.941176470588239</v>
      </c>
      <c r="N78">
        <v>0</v>
      </c>
      <c r="O78" t="e">
        <v>#N/A</v>
      </c>
      <c r="P78" t="e">
        <v>#N/A</v>
      </c>
      <c r="Q78">
        <v>65.756302521008408</v>
      </c>
      <c r="R78" t="e">
        <v>#N/A</v>
      </c>
      <c r="S78" t="s">
        <v>82</v>
      </c>
      <c r="T78" t="s">
        <v>83</v>
      </c>
      <c r="U78" t="s">
        <v>1610</v>
      </c>
      <c r="V78" t="s">
        <v>141</v>
      </c>
      <c r="W78" t="s">
        <v>141</v>
      </c>
      <c r="X78" t="s">
        <v>145</v>
      </c>
      <c r="Y78" t="s">
        <v>141</v>
      </c>
      <c r="Z78" t="s">
        <v>141</v>
      </c>
      <c r="AA78" t="s">
        <v>141</v>
      </c>
      <c r="AB78" t="s">
        <v>141</v>
      </c>
      <c r="AC78" t="s">
        <v>141</v>
      </c>
      <c r="AD78" t="s">
        <v>145</v>
      </c>
      <c r="AE78" t="s">
        <v>141</v>
      </c>
      <c r="AF78" t="s">
        <v>141</v>
      </c>
      <c r="AG78" t="s">
        <v>145</v>
      </c>
      <c r="AH78" t="s">
        <v>141</v>
      </c>
      <c r="AI78" t="s">
        <v>10</v>
      </c>
      <c r="AJ78" t="s">
        <v>141</v>
      </c>
      <c r="AK78" t="s">
        <v>141</v>
      </c>
      <c r="AL78" t="s">
        <v>141</v>
      </c>
      <c r="AM78" t="s">
        <v>141</v>
      </c>
      <c r="AN78" t="s">
        <v>145</v>
      </c>
      <c r="AO78" t="s">
        <v>145</v>
      </c>
      <c r="AP78" t="s">
        <v>141</v>
      </c>
      <c r="AQ78" t="s">
        <v>145</v>
      </c>
      <c r="AR78" t="s">
        <v>141</v>
      </c>
      <c r="AS78" t="s">
        <v>145</v>
      </c>
      <c r="AT78" t="s">
        <v>141</v>
      </c>
      <c r="AU78" t="s">
        <v>141</v>
      </c>
      <c r="AV78" t="s">
        <v>145</v>
      </c>
      <c r="AW78" t="s">
        <v>145</v>
      </c>
      <c r="AX78" t="s">
        <v>145</v>
      </c>
      <c r="AY78" t="s">
        <v>141</v>
      </c>
      <c r="AZ78" t="s">
        <v>145</v>
      </c>
      <c r="BA78" t="s">
        <v>149</v>
      </c>
      <c r="BB78" t="s">
        <v>150</v>
      </c>
      <c r="BC78">
        <v>0</v>
      </c>
      <c r="BD78">
        <v>0</v>
      </c>
      <c r="BE78">
        <v>0</v>
      </c>
      <c r="BF78">
        <v>0</v>
      </c>
      <c r="BG78">
        <v>1</v>
      </c>
      <c r="BH78">
        <v>1</v>
      </c>
      <c r="BI78">
        <v>0</v>
      </c>
      <c r="BJ78">
        <v>0</v>
      </c>
      <c r="BK78">
        <v>0</v>
      </c>
      <c r="BL78" t="s">
        <v>144</v>
      </c>
      <c r="BM78" t="s">
        <v>144</v>
      </c>
      <c r="BN78">
        <v>0</v>
      </c>
      <c r="BO78">
        <v>0</v>
      </c>
      <c r="BP78">
        <v>0</v>
      </c>
      <c r="BQ78">
        <v>0</v>
      </c>
      <c r="BR78" t="s">
        <v>28</v>
      </c>
      <c r="BS78" t="s">
        <v>296</v>
      </c>
      <c r="BT78" t="s">
        <v>10</v>
      </c>
      <c r="BU78" t="s">
        <v>149</v>
      </c>
      <c r="BV78" t="s">
        <v>353</v>
      </c>
      <c r="BW78" t="s">
        <v>354</v>
      </c>
      <c r="BZ78" t="b">
        <v>0</v>
      </c>
    </row>
    <row r="79" spans="1:78" x14ac:dyDescent="0.35">
      <c r="A79">
        <v>66</v>
      </c>
      <c r="B79">
        <v>42873</v>
      </c>
      <c r="C79" t="s">
        <v>355</v>
      </c>
      <c r="D79" t="s">
        <v>356</v>
      </c>
      <c r="E79">
        <v>1073404</v>
      </c>
      <c r="F79">
        <v>3310</v>
      </c>
      <c r="G79" t="s">
        <v>23</v>
      </c>
      <c r="H79">
        <v>5</v>
      </c>
      <c r="I79">
        <v>6</v>
      </c>
      <c r="J79">
        <v>83.333333333333343</v>
      </c>
      <c r="K79">
        <v>3</v>
      </c>
      <c r="L79">
        <v>10</v>
      </c>
      <c r="M79">
        <v>30</v>
      </c>
      <c r="N79">
        <v>0</v>
      </c>
      <c r="O79">
        <v>100</v>
      </c>
      <c r="P79">
        <v>25</v>
      </c>
      <c r="Q79">
        <v>56.666666666666671</v>
      </c>
      <c r="R79">
        <v>8333.3333333333339</v>
      </c>
      <c r="S79" t="s">
        <v>82</v>
      </c>
      <c r="U79" t="s">
        <v>1610</v>
      </c>
      <c r="V79" t="s">
        <v>141</v>
      </c>
      <c r="W79" t="s">
        <v>145</v>
      </c>
      <c r="X79" t="s">
        <v>141</v>
      </c>
      <c r="Y79" t="s">
        <v>141</v>
      </c>
      <c r="Z79" t="s">
        <v>141</v>
      </c>
      <c r="AA79" t="s">
        <v>10</v>
      </c>
      <c r="AB79" t="s">
        <v>10</v>
      </c>
      <c r="AC79" t="s">
        <v>10</v>
      </c>
      <c r="AD79" t="s">
        <v>10</v>
      </c>
      <c r="AE79" t="s">
        <v>10</v>
      </c>
      <c r="AF79" t="s">
        <v>10</v>
      </c>
      <c r="AG79" t="s">
        <v>10</v>
      </c>
      <c r="AH79" t="s">
        <v>10</v>
      </c>
      <c r="AI79" t="s">
        <v>10</v>
      </c>
      <c r="AJ79" t="s">
        <v>145</v>
      </c>
      <c r="AK79" t="s">
        <v>145</v>
      </c>
      <c r="AL79" t="s">
        <v>141</v>
      </c>
      <c r="AM79" t="s">
        <v>145</v>
      </c>
      <c r="AN79" t="s">
        <v>145</v>
      </c>
      <c r="AO79" t="s">
        <v>10</v>
      </c>
      <c r="AP79" t="s">
        <v>141</v>
      </c>
      <c r="AQ79" t="s">
        <v>145</v>
      </c>
      <c r="AR79" t="s">
        <v>145</v>
      </c>
      <c r="AS79" t="s">
        <v>10</v>
      </c>
      <c r="AT79" t="s">
        <v>10</v>
      </c>
      <c r="AU79" t="s">
        <v>10</v>
      </c>
      <c r="AV79" t="s">
        <v>10</v>
      </c>
      <c r="AW79" t="s">
        <v>10</v>
      </c>
      <c r="AX79" t="s">
        <v>10</v>
      </c>
      <c r="AY79" t="s">
        <v>141</v>
      </c>
      <c r="AZ79" t="s">
        <v>145</v>
      </c>
      <c r="BA79" t="s">
        <v>149</v>
      </c>
      <c r="BB79" t="s">
        <v>357</v>
      </c>
      <c r="BC79">
        <v>0</v>
      </c>
      <c r="BD79">
        <v>0</v>
      </c>
      <c r="BE79">
        <v>0</v>
      </c>
      <c r="BF79">
        <v>0</v>
      </c>
      <c r="BG79">
        <v>0</v>
      </c>
      <c r="BH79">
        <v>0</v>
      </c>
      <c r="BI79">
        <v>0</v>
      </c>
      <c r="BJ79">
        <v>0</v>
      </c>
      <c r="BK79">
        <v>0</v>
      </c>
      <c r="BL79" t="s">
        <v>144</v>
      </c>
      <c r="BM79" t="s">
        <v>145</v>
      </c>
      <c r="BN79">
        <v>0</v>
      </c>
      <c r="BO79">
        <v>0</v>
      </c>
      <c r="BP79">
        <v>0</v>
      </c>
      <c r="BQ79">
        <v>0</v>
      </c>
      <c r="BR79" t="s">
        <v>22</v>
      </c>
      <c r="BS79">
        <v>0</v>
      </c>
      <c r="BT79" t="s">
        <v>145</v>
      </c>
      <c r="BU79" t="s">
        <v>149</v>
      </c>
      <c r="BV79" t="s">
        <v>358</v>
      </c>
      <c r="BW79" t="s">
        <v>153</v>
      </c>
      <c r="BZ79" t="b">
        <v>0</v>
      </c>
    </row>
    <row r="80" spans="1:78" x14ac:dyDescent="0.35">
      <c r="A80">
        <v>67</v>
      </c>
      <c r="B80">
        <v>42873</v>
      </c>
      <c r="C80" t="s">
        <v>359</v>
      </c>
      <c r="D80" t="s">
        <v>356</v>
      </c>
      <c r="E80">
        <v>50863</v>
      </c>
      <c r="F80">
        <v>3674</v>
      </c>
      <c r="G80" t="s">
        <v>26</v>
      </c>
      <c r="H80">
        <v>15</v>
      </c>
      <c r="I80">
        <v>15</v>
      </c>
      <c r="J80">
        <v>100</v>
      </c>
      <c r="K80">
        <v>18</v>
      </c>
      <c r="L80">
        <v>18</v>
      </c>
      <c r="M80">
        <v>100</v>
      </c>
      <c r="N80">
        <v>0</v>
      </c>
      <c r="O80">
        <v>100</v>
      </c>
      <c r="P80">
        <v>100</v>
      </c>
      <c r="Q80">
        <v>100</v>
      </c>
      <c r="R80">
        <v>10000</v>
      </c>
      <c r="S80" t="s">
        <v>82</v>
      </c>
      <c r="T80" t="s">
        <v>83</v>
      </c>
      <c r="U80" t="s">
        <v>1610</v>
      </c>
      <c r="V80" t="s">
        <v>141</v>
      </c>
      <c r="W80" t="s">
        <v>141</v>
      </c>
      <c r="X80" t="s">
        <v>141</v>
      </c>
      <c r="Y80" t="s">
        <v>141</v>
      </c>
      <c r="Z80" t="s">
        <v>141</v>
      </c>
      <c r="AA80" t="s">
        <v>141</v>
      </c>
      <c r="AB80" t="s">
        <v>141</v>
      </c>
      <c r="AC80" t="s">
        <v>141</v>
      </c>
      <c r="AD80" t="s">
        <v>141</v>
      </c>
      <c r="AE80" t="s">
        <v>141</v>
      </c>
      <c r="AF80" t="s">
        <v>141</v>
      </c>
      <c r="AG80" t="s">
        <v>141</v>
      </c>
      <c r="AH80" t="s">
        <v>141</v>
      </c>
      <c r="AI80" t="s">
        <v>141</v>
      </c>
      <c r="AJ80" t="s">
        <v>141</v>
      </c>
      <c r="AK80" t="s">
        <v>141</v>
      </c>
      <c r="AL80" t="s">
        <v>141</v>
      </c>
      <c r="AM80" t="s">
        <v>141</v>
      </c>
      <c r="AN80" t="s">
        <v>141</v>
      </c>
      <c r="AO80" t="s">
        <v>141</v>
      </c>
      <c r="AP80" t="s">
        <v>141</v>
      </c>
      <c r="AQ80" t="s">
        <v>141</v>
      </c>
      <c r="AR80" t="s">
        <v>141</v>
      </c>
      <c r="AS80" t="s">
        <v>141</v>
      </c>
      <c r="AT80" t="s">
        <v>141</v>
      </c>
      <c r="AU80" t="s">
        <v>141</v>
      </c>
      <c r="AV80" t="s">
        <v>141</v>
      </c>
      <c r="AW80" t="s">
        <v>141</v>
      </c>
      <c r="AX80" t="s">
        <v>141</v>
      </c>
      <c r="AY80" t="s">
        <v>141</v>
      </c>
      <c r="AZ80" t="s">
        <v>141</v>
      </c>
      <c r="BA80" t="s">
        <v>141</v>
      </c>
      <c r="BB80" t="s">
        <v>142</v>
      </c>
      <c r="BC80">
        <v>257</v>
      </c>
      <c r="BD80">
        <v>1</v>
      </c>
      <c r="BE80">
        <v>0</v>
      </c>
      <c r="BF80" t="s">
        <v>248</v>
      </c>
      <c r="BG80">
        <v>0.92</v>
      </c>
      <c r="BH80">
        <v>0</v>
      </c>
      <c r="BI80">
        <v>0</v>
      </c>
      <c r="BJ80">
        <v>0</v>
      </c>
      <c r="BK80">
        <v>0</v>
      </c>
      <c r="BL80" t="s">
        <v>0</v>
      </c>
      <c r="BM80" t="s">
        <v>145</v>
      </c>
      <c r="BN80">
        <v>0</v>
      </c>
      <c r="BO80">
        <v>0</v>
      </c>
      <c r="BP80">
        <v>0</v>
      </c>
      <c r="BQ80" t="s">
        <v>360</v>
      </c>
      <c r="BR80" t="s">
        <v>13</v>
      </c>
      <c r="BT80" t="s">
        <v>141</v>
      </c>
      <c r="BU80" t="s">
        <v>149</v>
      </c>
      <c r="BV80" t="s">
        <v>361</v>
      </c>
      <c r="BW80" t="s">
        <v>362</v>
      </c>
      <c r="BZ80" t="b">
        <v>1</v>
      </c>
    </row>
    <row r="81" spans="1:78" x14ac:dyDescent="0.35">
      <c r="A81">
        <v>68</v>
      </c>
      <c r="B81">
        <v>42873</v>
      </c>
      <c r="C81" t="s">
        <v>363</v>
      </c>
      <c r="D81" t="s">
        <v>356</v>
      </c>
      <c r="E81">
        <v>882508</v>
      </c>
      <c r="F81">
        <v>3674</v>
      </c>
      <c r="G81" t="s">
        <v>26</v>
      </c>
      <c r="H81">
        <v>14</v>
      </c>
      <c r="I81">
        <v>14</v>
      </c>
      <c r="J81">
        <v>100</v>
      </c>
      <c r="K81">
        <v>8</v>
      </c>
      <c r="L81">
        <v>17</v>
      </c>
      <c r="M81">
        <v>47.058823529411761</v>
      </c>
      <c r="N81">
        <v>0</v>
      </c>
      <c r="O81">
        <v>100</v>
      </c>
      <c r="P81">
        <v>93.333333333333329</v>
      </c>
      <c r="Q81">
        <v>73.529411764705884</v>
      </c>
      <c r="R81">
        <v>10000</v>
      </c>
      <c r="S81" t="s">
        <v>82</v>
      </c>
      <c r="T81" t="s">
        <v>83</v>
      </c>
      <c r="U81" t="s">
        <v>1610</v>
      </c>
      <c r="V81" t="s">
        <v>141</v>
      </c>
      <c r="W81" t="s">
        <v>141</v>
      </c>
      <c r="X81" t="s">
        <v>141</v>
      </c>
      <c r="Y81" t="s">
        <v>141</v>
      </c>
      <c r="Z81" t="s">
        <v>141</v>
      </c>
      <c r="AA81" t="s">
        <v>141</v>
      </c>
      <c r="AB81" t="s">
        <v>141</v>
      </c>
      <c r="AC81" t="s">
        <v>141</v>
      </c>
      <c r="AD81" t="s">
        <v>141</v>
      </c>
      <c r="AE81" t="s">
        <v>141</v>
      </c>
      <c r="AF81" t="s">
        <v>141</v>
      </c>
      <c r="AG81" t="s">
        <v>141</v>
      </c>
      <c r="AH81" t="s">
        <v>141</v>
      </c>
      <c r="AI81" t="s">
        <v>10</v>
      </c>
      <c r="AJ81" t="s">
        <v>141</v>
      </c>
      <c r="AK81" t="s">
        <v>141</v>
      </c>
      <c r="AL81" t="s">
        <v>141</v>
      </c>
      <c r="AM81" t="s">
        <v>145</v>
      </c>
      <c r="AN81" t="s">
        <v>145</v>
      </c>
      <c r="AO81" t="s">
        <v>141</v>
      </c>
      <c r="AP81" t="s">
        <v>141</v>
      </c>
      <c r="AQ81" t="s">
        <v>145</v>
      </c>
      <c r="AR81" t="s">
        <v>145</v>
      </c>
      <c r="AS81" t="s">
        <v>145</v>
      </c>
      <c r="AT81" t="s">
        <v>141</v>
      </c>
      <c r="AU81" t="s">
        <v>141</v>
      </c>
      <c r="AV81" t="s">
        <v>145</v>
      </c>
      <c r="AW81" t="s">
        <v>145</v>
      </c>
      <c r="AX81" t="s">
        <v>145</v>
      </c>
      <c r="AY81" t="s">
        <v>141</v>
      </c>
      <c r="AZ81" t="s">
        <v>145</v>
      </c>
      <c r="BA81" t="s">
        <v>149</v>
      </c>
      <c r="BB81" t="s">
        <v>142</v>
      </c>
      <c r="BC81">
        <v>9</v>
      </c>
      <c r="BD81">
        <v>1</v>
      </c>
      <c r="BE81">
        <v>0</v>
      </c>
      <c r="BF81">
        <v>0</v>
      </c>
      <c r="BG81">
        <v>0</v>
      </c>
      <c r="BH81">
        <v>0</v>
      </c>
      <c r="BI81">
        <v>0</v>
      </c>
      <c r="BJ81">
        <v>0</v>
      </c>
      <c r="BK81">
        <v>0</v>
      </c>
      <c r="BL81" t="s">
        <v>5</v>
      </c>
      <c r="BM81" t="s">
        <v>145</v>
      </c>
      <c r="BN81">
        <v>0</v>
      </c>
      <c r="BO81" t="s">
        <v>364</v>
      </c>
      <c r="BP81">
        <v>0</v>
      </c>
      <c r="BQ81">
        <v>0</v>
      </c>
      <c r="BR81" t="s">
        <v>9</v>
      </c>
      <c r="BS81">
        <v>0</v>
      </c>
      <c r="BT81" t="s">
        <v>141</v>
      </c>
      <c r="BU81" t="s">
        <v>149</v>
      </c>
      <c r="BV81" t="s">
        <v>365</v>
      </c>
      <c r="BW81" t="s">
        <v>366</v>
      </c>
      <c r="BZ81" t="b">
        <v>0</v>
      </c>
    </row>
    <row r="82" spans="1:78" x14ac:dyDescent="0.35">
      <c r="A82">
        <v>69</v>
      </c>
      <c r="B82">
        <v>42873</v>
      </c>
      <c r="C82" t="s">
        <v>367</v>
      </c>
      <c r="D82" t="s">
        <v>356</v>
      </c>
      <c r="E82">
        <v>1401257</v>
      </c>
      <c r="F82">
        <v>3533</v>
      </c>
      <c r="G82" t="s">
        <v>26</v>
      </c>
      <c r="H82">
        <v>6</v>
      </c>
      <c r="I82">
        <v>14</v>
      </c>
      <c r="J82">
        <v>42.857142857142854</v>
      </c>
      <c r="K82">
        <v>2</v>
      </c>
      <c r="L82">
        <v>17</v>
      </c>
      <c r="M82">
        <v>11.76470588235294</v>
      </c>
      <c r="N82">
        <v>0</v>
      </c>
      <c r="O82">
        <v>100</v>
      </c>
      <c r="P82">
        <v>86.666666666666671</v>
      </c>
      <c r="Q82">
        <v>27.310924369747898</v>
      </c>
      <c r="R82">
        <v>4285.7142857142853</v>
      </c>
      <c r="S82" t="s">
        <v>82</v>
      </c>
      <c r="T82" t="s">
        <v>82</v>
      </c>
      <c r="U82" t="s">
        <v>1610</v>
      </c>
      <c r="V82" t="s">
        <v>141</v>
      </c>
      <c r="W82" t="s">
        <v>141</v>
      </c>
      <c r="X82" t="s">
        <v>145</v>
      </c>
      <c r="Y82" t="s">
        <v>141</v>
      </c>
      <c r="Z82" t="s">
        <v>141</v>
      </c>
      <c r="AA82" t="s">
        <v>145</v>
      </c>
      <c r="AB82" t="s">
        <v>145</v>
      </c>
      <c r="AC82" t="s">
        <v>145</v>
      </c>
      <c r="AD82" t="s">
        <v>145</v>
      </c>
      <c r="AE82" t="s">
        <v>145</v>
      </c>
      <c r="AF82" t="s">
        <v>145</v>
      </c>
      <c r="AG82" t="s">
        <v>145</v>
      </c>
      <c r="AH82" t="s">
        <v>141</v>
      </c>
      <c r="AI82" t="s">
        <v>10</v>
      </c>
      <c r="AJ82" t="s">
        <v>141</v>
      </c>
      <c r="AK82" t="s">
        <v>145</v>
      </c>
      <c r="AL82" t="s">
        <v>141</v>
      </c>
      <c r="AM82" t="s">
        <v>145</v>
      </c>
      <c r="AN82" t="s">
        <v>145</v>
      </c>
      <c r="AO82" t="s">
        <v>145</v>
      </c>
      <c r="AP82" t="s">
        <v>145</v>
      </c>
      <c r="AQ82" t="s">
        <v>145</v>
      </c>
      <c r="AR82" t="s">
        <v>145</v>
      </c>
      <c r="AS82" t="s">
        <v>145</v>
      </c>
      <c r="AT82" t="s">
        <v>145</v>
      </c>
      <c r="AU82" t="s">
        <v>145</v>
      </c>
      <c r="AV82" t="s">
        <v>145</v>
      </c>
      <c r="AW82" t="s">
        <v>145</v>
      </c>
      <c r="AX82" t="s">
        <v>145</v>
      </c>
      <c r="AY82" t="s">
        <v>145</v>
      </c>
      <c r="AZ82" t="s">
        <v>145</v>
      </c>
      <c r="BA82" t="s">
        <v>149</v>
      </c>
      <c r="BB82" t="s">
        <v>10</v>
      </c>
      <c r="BC82">
        <v>0</v>
      </c>
      <c r="BD82">
        <v>0.3</v>
      </c>
      <c r="BE82">
        <v>0</v>
      </c>
      <c r="BF82">
        <v>0</v>
      </c>
      <c r="BG82">
        <v>0</v>
      </c>
      <c r="BH82">
        <v>0</v>
      </c>
      <c r="BI82">
        <v>0</v>
      </c>
      <c r="BJ82">
        <v>0</v>
      </c>
      <c r="BK82">
        <v>0</v>
      </c>
      <c r="BL82" t="s">
        <v>144</v>
      </c>
      <c r="BM82" t="s">
        <v>145</v>
      </c>
      <c r="BN82">
        <v>0</v>
      </c>
      <c r="BO82">
        <v>0</v>
      </c>
      <c r="BP82">
        <v>0</v>
      </c>
      <c r="BQ82">
        <v>0</v>
      </c>
      <c r="BR82" t="s">
        <v>28</v>
      </c>
      <c r="BS82">
        <v>0</v>
      </c>
      <c r="BT82" t="s">
        <v>145</v>
      </c>
      <c r="BU82" t="s">
        <v>149</v>
      </c>
      <c r="BV82" t="s">
        <v>368</v>
      </c>
      <c r="BW82" t="s">
        <v>368</v>
      </c>
      <c r="BY82" t="s">
        <v>26</v>
      </c>
      <c r="BZ82" t="b">
        <v>0</v>
      </c>
    </row>
    <row r="83" spans="1:78" x14ac:dyDescent="0.35">
      <c r="A83">
        <v>70</v>
      </c>
      <c r="B83">
        <v>42873</v>
      </c>
      <c r="C83" t="s">
        <v>369</v>
      </c>
      <c r="D83" t="s">
        <v>356</v>
      </c>
      <c r="E83">
        <v>9892</v>
      </c>
      <c r="F83">
        <v>3841</v>
      </c>
      <c r="G83" t="s">
        <v>26</v>
      </c>
      <c r="H83">
        <v>13</v>
      </c>
      <c r="I83">
        <v>14</v>
      </c>
      <c r="J83">
        <v>92.857142857142861</v>
      </c>
      <c r="K83">
        <v>5</v>
      </c>
      <c r="L83">
        <v>17</v>
      </c>
      <c r="M83">
        <v>29.411764705882355</v>
      </c>
      <c r="N83">
        <v>0</v>
      </c>
      <c r="O83">
        <v>92.857142857142861</v>
      </c>
      <c r="P83">
        <v>86.666666666666671</v>
      </c>
      <c r="Q83">
        <v>61.134453781512605</v>
      </c>
      <c r="R83">
        <v>8622.448979591838</v>
      </c>
      <c r="S83" t="s">
        <v>82</v>
      </c>
      <c r="T83" t="s">
        <v>82</v>
      </c>
      <c r="U83" t="s">
        <v>1610</v>
      </c>
      <c r="V83" t="s">
        <v>141</v>
      </c>
      <c r="W83" t="s">
        <v>141</v>
      </c>
      <c r="X83" t="s">
        <v>141</v>
      </c>
      <c r="Y83" t="s">
        <v>141</v>
      </c>
      <c r="Z83" t="s">
        <v>141</v>
      </c>
      <c r="AA83" t="s">
        <v>141</v>
      </c>
      <c r="AB83" t="s">
        <v>141</v>
      </c>
      <c r="AC83" t="s">
        <v>141</v>
      </c>
      <c r="AD83" t="s">
        <v>141</v>
      </c>
      <c r="AE83" t="s">
        <v>141</v>
      </c>
      <c r="AF83" t="s">
        <v>141</v>
      </c>
      <c r="AG83" t="s">
        <v>145</v>
      </c>
      <c r="AH83" t="s">
        <v>141</v>
      </c>
      <c r="AI83" t="s">
        <v>10</v>
      </c>
      <c r="AJ83" t="s">
        <v>145</v>
      </c>
      <c r="AK83" t="s">
        <v>141</v>
      </c>
      <c r="AL83" t="s">
        <v>141</v>
      </c>
      <c r="AM83" t="s">
        <v>145</v>
      </c>
      <c r="AN83" t="s">
        <v>145</v>
      </c>
      <c r="AO83" t="s">
        <v>145</v>
      </c>
      <c r="AP83" t="s">
        <v>141</v>
      </c>
      <c r="AQ83" t="s">
        <v>145</v>
      </c>
      <c r="AR83" t="s">
        <v>145</v>
      </c>
      <c r="AS83" t="s">
        <v>145</v>
      </c>
      <c r="AT83" t="s">
        <v>145</v>
      </c>
      <c r="AU83" t="s">
        <v>141</v>
      </c>
      <c r="AV83" t="s">
        <v>145</v>
      </c>
      <c r="AW83" t="s">
        <v>145</v>
      </c>
      <c r="AX83" t="s">
        <v>145</v>
      </c>
      <c r="AY83" t="s">
        <v>141</v>
      </c>
      <c r="AZ83" t="s">
        <v>145</v>
      </c>
      <c r="BA83" t="s">
        <v>149</v>
      </c>
      <c r="BB83" t="s">
        <v>142</v>
      </c>
      <c r="BC83">
        <v>219</v>
      </c>
      <c r="BD83">
        <v>0</v>
      </c>
      <c r="BE83">
        <v>0</v>
      </c>
      <c r="BF83">
        <v>0</v>
      </c>
      <c r="BG83">
        <v>0</v>
      </c>
      <c r="BH83">
        <v>0</v>
      </c>
      <c r="BI83">
        <v>0</v>
      </c>
      <c r="BJ83">
        <v>0</v>
      </c>
      <c r="BK83">
        <v>0</v>
      </c>
      <c r="BL83" t="s">
        <v>144</v>
      </c>
      <c r="BM83" t="s">
        <v>145</v>
      </c>
      <c r="BN83" t="s">
        <v>370</v>
      </c>
      <c r="BO83">
        <v>0</v>
      </c>
      <c r="BP83">
        <v>0</v>
      </c>
      <c r="BQ83" t="s">
        <v>371</v>
      </c>
      <c r="BR83" t="s">
        <v>9</v>
      </c>
      <c r="BS83">
        <v>0</v>
      </c>
      <c r="BT83" t="s">
        <v>145</v>
      </c>
      <c r="BU83" t="s">
        <v>149</v>
      </c>
      <c r="BV83" t="s">
        <v>372</v>
      </c>
      <c r="BW83" t="s">
        <v>373</v>
      </c>
      <c r="BZ83" t="b">
        <v>0</v>
      </c>
    </row>
    <row r="84" spans="1:78" x14ac:dyDescent="0.35">
      <c r="A84">
        <v>71</v>
      </c>
      <c r="B84">
        <v>42873</v>
      </c>
      <c r="C84" t="s">
        <v>374</v>
      </c>
      <c r="D84" t="s">
        <v>356</v>
      </c>
      <c r="E84">
        <v>933034</v>
      </c>
      <c r="F84">
        <v>3714</v>
      </c>
      <c r="G84" t="s">
        <v>26</v>
      </c>
      <c r="H84">
        <v>11</v>
      </c>
      <c r="I84">
        <v>15</v>
      </c>
      <c r="J84">
        <v>73.333333333333329</v>
      </c>
      <c r="K84">
        <v>7</v>
      </c>
      <c r="L84">
        <v>17</v>
      </c>
      <c r="M84">
        <v>41.17647058823529</v>
      </c>
      <c r="N84">
        <v>0</v>
      </c>
      <c r="O84">
        <v>85.714285714285708</v>
      </c>
      <c r="P84">
        <v>50</v>
      </c>
      <c r="Q84">
        <v>57.254901960784309</v>
      </c>
      <c r="R84">
        <v>6285.7142857142844</v>
      </c>
      <c r="S84" t="s">
        <v>82</v>
      </c>
      <c r="T84" t="s">
        <v>82</v>
      </c>
      <c r="U84" t="s">
        <v>1610</v>
      </c>
      <c r="V84" t="s">
        <v>141</v>
      </c>
      <c r="W84" t="s">
        <v>141</v>
      </c>
      <c r="X84" t="s">
        <v>141</v>
      </c>
      <c r="Y84" t="s">
        <v>141</v>
      </c>
      <c r="Z84" t="s">
        <v>145</v>
      </c>
      <c r="AA84" t="s">
        <v>141</v>
      </c>
      <c r="AB84" t="s">
        <v>141</v>
      </c>
      <c r="AC84" t="s">
        <v>141</v>
      </c>
      <c r="AD84" t="s">
        <v>141</v>
      </c>
      <c r="AE84" t="s">
        <v>141</v>
      </c>
      <c r="AF84" t="s">
        <v>145</v>
      </c>
      <c r="AG84" t="s">
        <v>145</v>
      </c>
      <c r="AH84" t="s">
        <v>141</v>
      </c>
      <c r="AI84" t="s">
        <v>145</v>
      </c>
      <c r="AJ84" t="s">
        <v>141</v>
      </c>
      <c r="AK84" t="s">
        <v>141</v>
      </c>
      <c r="AL84" t="s">
        <v>141</v>
      </c>
      <c r="AM84" t="s">
        <v>141</v>
      </c>
      <c r="AN84" t="s">
        <v>145</v>
      </c>
      <c r="AO84" t="s">
        <v>145</v>
      </c>
      <c r="AP84" t="s">
        <v>141</v>
      </c>
      <c r="AQ84" t="s">
        <v>145</v>
      </c>
      <c r="AR84" t="s">
        <v>145</v>
      </c>
      <c r="AS84" t="s">
        <v>145</v>
      </c>
      <c r="AT84" t="s">
        <v>145</v>
      </c>
      <c r="AU84" t="s">
        <v>141</v>
      </c>
      <c r="AV84" t="s">
        <v>145</v>
      </c>
      <c r="AW84" t="s">
        <v>145</v>
      </c>
      <c r="AX84" t="s">
        <v>145</v>
      </c>
      <c r="AY84" t="s">
        <v>141</v>
      </c>
      <c r="AZ84" t="s">
        <v>145</v>
      </c>
      <c r="BA84" t="s">
        <v>149</v>
      </c>
      <c r="BB84" t="s">
        <v>10</v>
      </c>
      <c r="BC84">
        <v>39</v>
      </c>
      <c r="BD84">
        <v>0.87</v>
      </c>
      <c r="BE84">
        <v>0</v>
      </c>
      <c r="BF84">
        <v>0</v>
      </c>
      <c r="BG84">
        <v>0</v>
      </c>
      <c r="BH84">
        <v>0.28899999999999998</v>
      </c>
      <c r="BI84">
        <v>0.16200000000000001</v>
      </c>
      <c r="BJ84">
        <v>0.15</v>
      </c>
      <c r="BK84">
        <v>0.4</v>
      </c>
      <c r="BL84" t="s">
        <v>5</v>
      </c>
      <c r="BM84" t="s">
        <v>145</v>
      </c>
      <c r="BN84">
        <v>0</v>
      </c>
      <c r="BO84">
        <v>0</v>
      </c>
      <c r="BP84">
        <v>0</v>
      </c>
      <c r="BQ84">
        <v>0</v>
      </c>
      <c r="BR84" t="s">
        <v>16</v>
      </c>
      <c r="BS84">
        <v>0</v>
      </c>
      <c r="BT84" t="s">
        <v>145</v>
      </c>
      <c r="BU84" t="s">
        <v>149</v>
      </c>
      <c r="BV84" t="s">
        <v>375</v>
      </c>
      <c r="BW84" t="s">
        <v>376</v>
      </c>
      <c r="BZ84" t="b">
        <v>0</v>
      </c>
    </row>
    <row r="85" spans="1:78" x14ac:dyDescent="0.35">
      <c r="A85">
        <v>72</v>
      </c>
      <c r="B85">
        <v>42873</v>
      </c>
      <c r="C85" t="s">
        <v>377</v>
      </c>
      <c r="D85" t="s">
        <v>356</v>
      </c>
      <c r="E85">
        <v>68709</v>
      </c>
      <c r="F85">
        <v>3829</v>
      </c>
      <c r="G85" t="s">
        <v>26</v>
      </c>
      <c r="H85">
        <v>11</v>
      </c>
      <c r="I85">
        <v>14</v>
      </c>
      <c r="J85">
        <v>78.571428571428569</v>
      </c>
      <c r="K85">
        <v>4</v>
      </c>
      <c r="L85">
        <v>17</v>
      </c>
      <c r="M85">
        <v>23.52941176470588</v>
      </c>
      <c r="N85">
        <v>0</v>
      </c>
      <c r="O85">
        <v>92.857142857142861</v>
      </c>
      <c r="P85">
        <v>6.666666666666667</v>
      </c>
      <c r="Q85">
        <v>51.050420168067227</v>
      </c>
      <c r="R85">
        <v>7295.9183673469388</v>
      </c>
      <c r="S85" t="s">
        <v>82</v>
      </c>
      <c r="T85" t="s">
        <v>82</v>
      </c>
      <c r="U85" t="s">
        <v>1610</v>
      </c>
      <c r="V85" t="s">
        <v>141</v>
      </c>
      <c r="W85" t="s">
        <v>141</v>
      </c>
      <c r="X85" t="s">
        <v>141</v>
      </c>
      <c r="Y85" t="s">
        <v>141</v>
      </c>
      <c r="Z85" t="s">
        <v>145</v>
      </c>
      <c r="AA85" t="s">
        <v>141</v>
      </c>
      <c r="AB85" t="s">
        <v>141</v>
      </c>
      <c r="AC85" t="s">
        <v>141</v>
      </c>
      <c r="AD85" t="s">
        <v>141</v>
      </c>
      <c r="AE85" t="s">
        <v>141</v>
      </c>
      <c r="AF85" t="s">
        <v>145</v>
      </c>
      <c r="AG85" t="s">
        <v>145</v>
      </c>
      <c r="AH85" t="s">
        <v>141</v>
      </c>
      <c r="AI85" t="s">
        <v>10</v>
      </c>
      <c r="AJ85" t="s">
        <v>141</v>
      </c>
      <c r="AK85" t="s">
        <v>145</v>
      </c>
      <c r="AL85" t="s">
        <v>141</v>
      </c>
      <c r="AM85" t="s">
        <v>145</v>
      </c>
      <c r="AN85" t="s">
        <v>145</v>
      </c>
      <c r="AO85" t="s">
        <v>145</v>
      </c>
      <c r="AP85" t="s">
        <v>145</v>
      </c>
      <c r="AQ85" t="s">
        <v>145</v>
      </c>
      <c r="AR85" t="s">
        <v>145</v>
      </c>
      <c r="AS85" t="s">
        <v>145</v>
      </c>
      <c r="AT85" t="s">
        <v>145</v>
      </c>
      <c r="AU85" t="s">
        <v>141</v>
      </c>
      <c r="AV85" t="s">
        <v>145</v>
      </c>
      <c r="AW85" t="s">
        <v>145</v>
      </c>
      <c r="AX85" t="s">
        <v>145</v>
      </c>
      <c r="AY85" t="s">
        <v>141</v>
      </c>
      <c r="AZ85" t="s">
        <v>145</v>
      </c>
      <c r="BA85" t="s">
        <v>149</v>
      </c>
      <c r="BB85" t="s">
        <v>10</v>
      </c>
      <c r="BC85">
        <v>0</v>
      </c>
      <c r="BD85">
        <v>0.71</v>
      </c>
      <c r="BE85">
        <v>0</v>
      </c>
      <c r="BF85">
        <v>0</v>
      </c>
      <c r="BG85">
        <v>0.75</v>
      </c>
      <c r="BH85">
        <v>0</v>
      </c>
      <c r="BI85">
        <v>0</v>
      </c>
      <c r="BJ85">
        <v>0</v>
      </c>
      <c r="BK85">
        <v>0</v>
      </c>
      <c r="BL85" t="s">
        <v>5</v>
      </c>
      <c r="BM85" t="s">
        <v>145</v>
      </c>
      <c r="BN85">
        <v>0</v>
      </c>
      <c r="BO85">
        <v>0</v>
      </c>
      <c r="BP85">
        <v>0</v>
      </c>
      <c r="BQ85">
        <v>0</v>
      </c>
      <c r="BR85" t="s">
        <v>9</v>
      </c>
      <c r="BS85">
        <v>0</v>
      </c>
      <c r="BT85" t="s">
        <v>145</v>
      </c>
      <c r="BU85" t="s">
        <v>149</v>
      </c>
      <c r="BV85" t="s">
        <v>378</v>
      </c>
      <c r="BW85" t="s">
        <v>379</v>
      </c>
      <c r="BZ85" t="b">
        <v>0</v>
      </c>
    </row>
    <row r="86" spans="1:78" x14ac:dyDescent="0.35">
      <c r="A86">
        <v>73</v>
      </c>
      <c r="B86">
        <v>42873</v>
      </c>
      <c r="C86" t="s">
        <v>380</v>
      </c>
      <c r="D86" t="s">
        <v>356</v>
      </c>
      <c r="E86">
        <v>40888</v>
      </c>
      <c r="F86">
        <v>3760</v>
      </c>
      <c r="G86" t="s">
        <v>26</v>
      </c>
      <c r="H86">
        <v>11</v>
      </c>
      <c r="I86">
        <v>14</v>
      </c>
      <c r="J86">
        <v>78.571428571428569</v>
      </c>
      <c r="K86">
        <v>6</v>
      </c>
      <c r="L86">
        <v>17</v>
      </c>
      <c r="M86">
        <v>35.294117647058826</v>
      </c>
      <c r="N86">
        <v>0</v>
      </c>
      <c r="O86">
        <v>64.285714285714292</v>
      </c>
      <c r="P86">
        <v>13.333333333333334</v>
      </c>
      <c r="Q86">
        <v>56.932773109243698</v>
      </c>
      <c r="R86">
        <v>5051.0204081632655</v>
      </c>
      <c r="S86" t="s">
        <v>82</v>
      </c>
      <c r="T86" t="s">
        <v>82</v>
      </c>
      <c r="U86" t="s">
        <v>1610</v>
      </c>
      <c r="V86" t="s">
        <v>141</v>
      </c>
      <c r="W86" t="s">
        <v>141</v>
      </c>
      <c r="X86" t="s">
        <v>145</v>
      </c>
      <c r="Y86" t="s">
        <v>141</v>
      </c>
      <c r="Z86" t="s">
        <v>141</v>
      </c>
      <c r="AA86" t="s">
        <v>141</v>
      </c>
      <c r="AB86" t="s">
        <v>141</v>
      </c>
      <c r="AC86" t="s">
        <v>145</v>
      </c>
      <c r="AD86" t="s">
        <v>141</v>
      </c>
      <c r="AE86" t="s">
        <v>141</v>
      </c>
      <c r="AF86" t="s">
        <v>141</v>
      </c>
      <c r="AG86" t="s">
        <v>145</v>
      </c>
      <c r="AH86" t="s">
        <v>141</v>
      </c>
      <c r="AI86" t="s">
        <v>10</v>
      </c>
      <c r="AJ86" t="s">
        <v>141</v>
      </c>
      <c r="AK86" t="s">
        <v>141</v>
      </c>
      <c r="AL86" t="s">
        <v>141</v>
      </c>
      <c r="AM86" t="s">
        <v>141</v>
      </c>
      <c r="AN86" t="s">
        <v>145</v>
      </c>
      <c r="AO86" t="s">
        <v>145</v>
      </c>
      <c r="AP86" t="s">
        <v>141</v>
      </c>
      <c r="AQ86" t="s">
        <v>145</v>
      </c>
      <c r="AR86" t="s">
        <v>145</v>
      </c>
      <c r="AS86" t="s">
        <v>145</v>
      </c>
      <c r="AT86" t="s">
        <v>145</v>
      </c>
      <c r="AU86" t="s">
        <v>145</v>
      </c>
      <c r="AV86" t="s">
        <v>145</v>
      </c>
      <c r="AW86" t="s">
        <v>145</v>
      </c>
      <c r="AX86" t="s">
        <v>145</v>
      </c>
      <c r="AY86" t="s">
        <v>141</v>
      </c>
      <c r="AZ86" t="s">
        <v>145</v>
      </c>
      <c r="BA86" t="s">
        <v>149</v>
      </c>
      <c r="BB86" t="s">
        <v>142</v>
      </c>
      <c r="BC86">
        <v>376</v>
      </c>
      <c r="BD86">
        <v>0.75</v>
      </c>
      <c r="BE86">
        <v>0</v>
      </c>
      <c r="BF86">
        <v>0</v>
      </c>
      <c r="BG86">
        <v>0</v>
      </c>
      <c r="BH86">
        <v>0</v>
      </c>
      <c r="BI86">
        <v>0</v>
      </c>
      <c r="BJ86">
        <v>0</v>
      </c>
      <c r="BK86">
        <v>0</v>
      </c>
      <c r="BL86" t="s">
        <v>144</v>
      </c>
      <c r="BM86" t="s">
        <v>145</v>
      </c>
      <c r="BN86">
        <v>0</v>
      </c>
      <c r="BO86">
        <v>0</v>
      </c>
      <c r="BP86">
        <v>0</v>
      </c>
      <c r="BQ86" t="s">
        <v>381</v>
      </c>
      <c r="BR86" t="s">
        <v>28</v>
      </c>
      <c r="BS86">
        <v>0</v>
      </c>
      <c r="BT86" t="s">
        <v>145</v>
      </c>
      <c r="BU86" t="s">
        <v>149</v>
      </c>
      <c r="BV86" t="s">
        <v>382</v>
      </c>
      <c r="BW86" t="s">
        <v>383</v>
      </c>
      <c r="BZ86" t="b">
        <v>0</v>
      </c>
    </row>
    <row r="87" spans="1:78" x14ac:dyDescent="0.35">
      <c r="A87">
        <v>74</v>
      </c>
      <c r="B87">
        <v>42873</v>
      </c>
      <c r="C87" t="s">
        <v>384</v>
      </c>
      <c r="D87" t="s">
        <v>356</v>
      </c>
      <c r="E87">
        <v>1424929</v>
      </c>
      <c r="F87">
        <v>3751</v>
      </c>
      <c r="G87" t="s">
        <v>26</v>
      </c>
      <c r="H87">
        <v>12</v>
      </c>
      <c r="I87">
        <v>14</v>
      </c>
      <c r="J87">
        <v>85.714285714285708</v>
      </c>
      <c r="K87">
        <v>7</v>
      </c>
      <c r="L87">
        <v>17</v>
      </c>
      <c r="M87">
        <v>41.17647058823529</v>
      </c>
      <c r="N87">
        <v>0</v>
      </c>
      <c r="O87">
        <v>78.571428571428569</v>
      </c>
      <c r="P87">
        <v>13.333333333333334</v>
      </c>
      <c r="Q87">
        <v>63.445378151260499</v>
      </c>
      <c r="R87">
        <v>6734.6938775510198</v>
      </c>
      <c r="S87" t="s">
        <v>82</v>
      </c>
      <c r="T87" t="s">
        <v>82</v>
      </c>
      <c r="U87" t="s">
        <v>1610</v>
      </c>
      <c r="V87" t="s">
        <v>141</v>
      </c>
      <c r="W87" t="s">
        <v>141</v>
      </c>
      <c r="X87" t="s">
        <v>141</v>
      </c>
      <c r="Y87" t="s">
        <v>141</v>
      </c>
      <c r="Z87" t="s">
        <v>141</v>
      </c>
      <c r="AA87" t="s">
        <v>141</v>
      </c>
      <c r="AB87" t="s">
        <v>141</v>
      </c>
      <c r="AC87" t="s">
        <v>141</v>
      </c>
      <c r="AD87" t="s">
        <v>141</v>
      </c>
      <c r="AE87" t="s">
        <v>141</v>
      </c>
      <c r="AF87" t="s">
        <v>145</v>
      </c>
      <c r="AG87" t="s">
        <v>145</v>
      </c>
      <c r="AH87" t="s">
        <v>141</v>
      </c>
      <c r="AI87" t="s">
        <v>10</v>
      </c>
      <c r="AJ87" t="s">
        <v>141</v>
      </c>
      <c r="AK87" t="s">
        <v>141</v>
      </c>
      <c r="AL87" t="s">
        <v>141</v>
      </c>
      <c r="AM87" t="s">
        <v>145</v>
      </c>
      <c r="AN87" t="s">
        <v>145</v>
      </c>
      <c r="AO87" t="s">
        <v>141</v>
      </c>
      <c r="AP87" t="s">
        <v>141</v>
      </c>
      <c r="AQ87" t="s">
        <v>145</v>
      </c>
      <c r="AR87" t="s">
        <v>145</v>
      </c>
      <c r="AS87" t="s">
        <v>145</v>
      </c>
      <c r="AT87" t="s">
        <v>145</v>
      </c>
      <c r="AU87" t="s">
        <v>145</v>
      </c>
      <c r="AV87" t="s">
        <v>145</v>
      </c>
      <c r="AW87" t="s">
        <v>145</v>
      </c>
      <c r="AX87" t="s">
        <v>141</v>
      </c>
      <c r="AY87" t="s">
        <v>141</v>
      </c>
      <c r="AZ87" t="s">
        <v>145</v>
      </c>
      <c r="BA87" t="s">
        <v>149</v>
      </c>
      <c r="BB87" t="s">
        <v>385</v>
      </c>
      <c r="BC87">
        <v>0</v>
      </c>
      <c r="BD87">
        <v>0.73</v>
      </c>
      <c r="BE87">
        <v>0</v>
      </c>
      <c r="BF87" t="s">
        <v>186</v>
      </c>
      <c r="BG87">
        <v>0.73</v>
      </c>
      <c r="BH87">
        <v>0</v>
      </c>
      <c r="BI87">
        <v>0</v>
      </c>
      <c r="BJ87">
        <v>0</v>
      </c>
      <c r="BK87">
        <v>0</v>
      </c>
      <c r="BL87" t="s">
        <v>144</v>
      </c>
      <c r="BM87" t="s">
        <v>145</v>
      </c>
      <c r="BN87">
        <v>0</v>
      </c>
      <c r="BO87">
        <v>0</v>
      </c>
      <c r="BP87">
        <v>0</v>
      </c>
      <c r="BQ87">
        <v>0</v>
      </c>
      <c r="BR87" t="s">
        <v>9</v>
      </c>
      <c r="BS87">
        <v>0</v>
      </c>
      <c r="BT87" t="s">
        <v>145</v>
      </c>
      <c r="BU87" t="s">
        <v>149</v>
      </c>
      <c r="BV87" t="s">
        <v>386</v>
      </c>
      <c r="BW87" t="s">
        <v>387</v>
      </c>
      <c r="BZ87" t="b">
        <v>0</v>
      </c>
    </row>
    <row r="88" spans="1:78" x14ac:dyDescent="0.35">
      <c r="A88">
        <v>75</v>
      </c>
      <c r="B88">
        <v>42873</v>
      </c>
      <c r="C88" t="s">
        <v>388</v>
      </c>
      <c r="D88" t="s">
        <v>356</v>
      </c>
      <c r="E88">
        <v>1100441</v>
      </c>
      <c r="F88">
        <v>3842</v>
      </c>
      <c r="G88" t="s">
        <v>26</v>
      </c>
      <c r="H88">
        <v>9</v>
      </c>
      <c r="I88">
        <v>14</v>
      </c>
      <c r="J88">
        <v>64.285714285714292</v>
      </c>
      <c r="K88">
        <v>5</v>
      </c>
      <c r="L88">
        <v>17</v>
      </c>
      <c r="M88">
        <v>29.411764705882355</v>
      </c>
      <c r="N88">
        <v>0</v>
      </c>
      <c r="O88">
        <v>92.857142857142861</v>
      </c>
      <c r="P88">
        <v>60</v>
      </c>
      <c r="Q88">
        <v>46.848739495798327</v>
      </c>
      <c r="R88">
        <v>5969.3877551020414</v>
      </c>
      <c r="S88" t="s">
        <v>82</v>
      </c>
      <c r="T88" t="s">
        <v>82</v>
      </c>
      <c r="U88" t="s">
        <v>1610</v>
      </c>
      <c r="V88" t="s">
        <v>141</v>
      </c>
      <c r="W88" t="s">
        <v>145</v>
      </c>
      <c r="X88" t="s">
        <v>145</v>
      </c>
      <c r="Y88" t="s">
        <v>141</v>
      </c>
      <c r="Z88" t="s">
        <v>141</v>
      </c>
      <c r="AA88" t="s">
        <v>141</v>
      </c>
      <c r="AB88" t="s">
        <v>141</v>
      </c>
      <c r="AC88" t="s">
        <v>145</v>
      </c>
      <c r="AD88" t="s">
        <v>141</v>
      </c>
      <c r="AE88" t="s">
        <v>141</v>
      </c>
      <c r="AF88" t="s">
        <v>141</v>
      </c>
      <c r="AG88" t="s">
        <v>145</v>
      </c>
      <c r="AH88" t="s">
        <v>145</v>
      </c>
      <c r="AI88" t="s">
        <v>10</v>
      </c>
      <c r="AJ88" t="s">
        <v>141</v>
      </c>
      <c r="AK88" t="s">
        <v>141</v>
      </c>
      <c r="AL88" t="s">
        <v>145</v>
      </c>
      <c r="AM88" t="s">
        <v>145</v>
      </c>
      <c r="AN88" t="s">
        <v>145</v>
      </c>
      <c r="AO88" t="s">
        <v>141</v>
      </c>
      <c r="AP88" t="s">
        <v>141</v>
      </c>
      <c r="AQ88" t="s">
        <v>145</v>
      </c>
      <c r="AR88" t="s">
        <v>145</v>
      </c>
      <c r="AS88" t="s">
        <v>145</v>
      </c>
      <c r="AT88" t="s">
        <v>145</v>
      </c>
      <c r="AU88" t="s">
        <v>145</v>
      </c>
      <c r="AV88" t="s">
        <v>145</v>
      </c>
      <c r="AW88" t="s">
        <v>145</v>
      </c>
      <c r="AX88" t="s">
        <v>145</v>
      </c>
      <c r="AY88" t="s">
        <v>141</v>
      </c>
      <c r="AZ88" t="s">
        <v>145</v>
      </c>
      <c r="BA88" t="s">
        <v>149</v>
      </c>
      <c r="BB88" t="s">
        <v>142</v>
      </c>
      <c r="BC88">
        <v>61</v>
      </c>
      <c r="BD88">
        <v>0</v>
      </c>
      <c r="BE88">
        <v>0</v>
      </c>
      <c r="BF88">
        <v>0</v>
      </c>
      <c r="BG88">
        <v>0</v>
      </c>
      <c r="BH88">
        <v>0</v>
      </c>
      <c r="BI88">
        <v>0</v>
      </c>
      <c r="BJ88">
        <v>0</v>
      </c>
      <c r="BK88">
        <v>0</v>
      </c>
      <c r="BL88" t="s">
        <v>144</v>
      </c>
      <c r="BM88" t="s">
        <v>145</v>
      </c>
      <c r="BN88">
        <v>0</v>
      </c>
      <c r="BO88">
        <v>0</v>
      </c>
      <c r="BP88">
        <v>0</v>
      </c>
      <c r="BQ88">
        <v>0</v>
      </c>
      <c r="BR88" t="s">
        <v>28</v>
      </c>
      <c r="BS88">
        <v>0</v>
      </c>
      <c r="BT88" t="s">
        <v>145</v>
      </c>
      <c r="BU88" t="s">
        <v>149</v>
      </c>
      <c r="BV88" t="s">
        <v>389</v>
      </c>
      <c r="BW88" t="s">
        <v>390</v>
      </c>
      <c r="BZ88" t="b">
        <v>0</v>
      </c>
    </row>
    <row r="89" spans="1:78" x14ac:dyDescent="0.35">
      <c r="A89">
        <v>76</v>
      </c>
      <c r="B89">
        <v>42874</v>
      </c>
      <c r="C89" t="s">
        <v>391</v>
      </c>
      <c r="D89" t="s">
        <v>356</v>
      </c>
      <c r="E89">
        <v>315449</v>
      </c>
      <c r="F89">
        <v>3679</v>
      </c>
      <c r="G89" t="s">
        <v>26</v>
      </c>
      <c r="H89">
        <v>11</v>
      </c>
      <c r="I89">
        <v>14</v>
      </c>
      <c r="J89">
        <v>78.571428571428569</v>
      </c>
      <c r="K89">
        <v>6</v>
      </c>
      <c r="L89">
        <v>17</v>
      </c>
      <c r="M89">
        <v>35.294117647058826</v>
      </c>
      <c r="N89">
        <v>0</v>
      </c>
      <c r="O89">
        <v>78.571428571428569</v>
      </c>
      <c r="P89">
        <v>40</v>
      </c>
      <c r="Q89">
        <v>56.932773109243698</v>
      </c>
      <c r="R89">
        <v>6173.4693877551017</v>
      </c>
      <c r="S89" t="s">
        <v>82</v>
      </c>
      <c r="T89" t="s">
        <v>82</v>
      </c>
      <c r="U89" t="s">
        <v>1610</v>
      </c>
      <c r="V89" t="s">
        <v>141</v>
      </c>
      <c r="W89" t="s">
        <v>145</v>
      </c>
      <c r="X89" t="s">
        <v>141</v>
      </c>
      <c r="Y89" t="s">
        <v>141</v>
      </c>
      <c r="Z89" t="s">
        <v>141</v>
      </c>
      <c r="AA89" t="s">
        <v>141</v>
      </c>
      <c r="AB89" t="s">
        <v>141</v>
      </c>
      <c r="AC89" t="s">
        <v>141</v>
      </c>
      <c r="AD89" t="s">
        <v>141</v>
      </c>
      <c r="AE89" t="s">
        <v>141</v>
      </c>
      <c r="AF89" t="s">
        <v>145</v>
      </c>
      <c r="AG89" t="s">
        <v>145</v>
      </c>
      <c r="AH89" t="s">
        <v>141</v>
      </c>
      <c r="AI89" t="s">
        <v>10</v>
      </c>
      <c r="AJ89" t="s">
        <v>141</v>
      </c>
      <c r="AK89" t="s">
        <v>141</v>
      </c>
      <c r="AL89" t="s">
        <v>141</v>
      </c>
      <c r="AM89" t="s">
        <v>145</v>
      </c>
      <c r="AN89" t="s">
        <v>145</v>
      </c>
      <c r="AO89" t="s">
        <v>141</v>
      </c>
      <c r="AP89" t="s">
        <v>141</v>
      </c>
      <c r="AQ89" t="s">
        <v>145</v>
      </c>
      <c r="AR89" t="s">
        <v>145</v>
      </c>
      <c r="AS89" t="s">
        <v>145</v>
      </c>
      <c r="AT89" t="s">
        <v>145</v>
      </c>
      <c r="AU89" t="s">
        <v>145</v>
      </c>
      <c r="AV89" t="s">
        <v>145</v>
      </c>
      <c r="AW89" t="s">
        <v>145</v>
      </c>
      <c r="AX89" t="s">
        <v>145</v>
      </c>
      <c r="AY89" t="s">
        <v>141</v>
      </c>
      <c r="AZ89" t="s">
        <v>145</v>
      </c>
      <c r="BA89" t="s">
        <v>149</v>
      </c>
      <c r="BB89" t="s">
        <v>10</v>
      </c>
      <c r="BC89">
        <v>0</v>
      </c>
      <c r="BD89">
        <v>0</v>
      </c>
      <c r="BE89">
        <v>0</v>
      </c>
      <c r="BF89">
        <v>0</v>
      </c>
      <c r="BG89">
        <v>0</v>
      </c>
      <c r="BH89">
        <v>0</v>
      </c>
      <c r="BI89">
        <v>0</v>
      </c>
      <c r="BJ89">
        <v>0</v>
      </c>
      <c r="BK89">
        <v>0</v>
      </c>
      <c r="BL89" t="s">
        <v>144</v>
      </c>
      <c r="BM89" t="s">
        <v>145</v>
      </c>
      <c r="BN89">
        <v>0</v>
      </c>
      <c r="BO89">
        <v>0</v>
      </c>
      <c r="BP89">
        <v>0</v>
      </c>
      <c r="BQ89">
        <v>0</v>
      </c>
      <c r="BR89" t="s">
        <v>25</v>
      </c>
      <c r="BS89">
        <v>0</v>
      </c>
      <c r="BT89" t="s">
        <v>145</v>
      </c>
      <c r="BU89" t="s">
        <v>149</v>
      </c>
      <c r="BV89" t="s">
        <v>392</v>
      </c>
      <c r="BW89" t="s">
        <v>393</v>
      </c>
      <c r="BZ89" t="b">
        <v>0</v>
      </c>
    </row>
    <row r="90" spans="1:78" x14ac:dyDescent="0.35">
      <c r="A90">
        <v>77</v>
      </c>
      <c r="B90">
        <v>42874</v>
      </c>
      <c r="C90" t="s">
        <v>394</v>
      </c>
      <c r="D90" t="s">
        <v>356</v>
      </c>
      <c r="E90">
        <v>47518</v>
      </c>
      <c r="F90">
        <v>3841</v>
      </c>
      <c r="G90" t="s">
        <v>26</v>
      </c>
      <c r="H90">
        <v>9</v>
      </c>
      <c r="I90">
        <v>14</v>
      </c>
      <c r="J90">
        <v>64.285714285714292</v>
      </c>
      <c r="K90">
        <v>3</v>
      </c>
      <c r="L90">
        <v>17</v>
      </c>
      <c r="M90">
        <v>17.647058823529413</v>
      </c>
      <c r="N90">
        <v>0</v>
      </c>
      <c r="O90">
        <v>71.428571428571431</v>
      </c>
      <c r="P90">
        <v>20</v>
      </c>
      <c r="Q90">
        <v>40.966386554621849</v>
      </c>
      <c r="R90">
        <v>4591.8367346938785</v>
      </c>
      <c r="S90" t="s">
        <v>82</v>
      </c>
      <c r="T90" t="s">
        <v>82</v>
      </c>
      <c r="U90" t="s">
        <v>1610</v>
      </c>
      <c r="V90" t="s">
        <v>141</v>
      </c>
      <c r="W90" t="s">
        <v>141</v>
      </c>
      <c r="X90" t="s">
        <v>141</v>
      </c>
      <c r="Y90" t="s">
        <v>141</v>
      </c>
      <c r="Z90" t="s">
        <v>145</v>
      </c>
      <c r="AA90" t="s">
        <v>141</v>
      </c>
      <c r="AB90" t="s">
        <v>141</v>
      </c>
      <c r="AC90" t="s">
        <v>145</v>
      </c>
      <c r="AD90" t="s">
        <v>145</v>
      </c>
      <c r="AE90" t="s">
        <v>145</v>
      </c>
      <c r="AF90" t="s">
        <v>141</v>
      </c>
      <c r="AG90" t="s">
        <v>145</v>
      </c>
      <c r="AH90" t="s">
        <v>141</v>
      </c>
      <c r="AI90" t="s">
        <v>10</v>
      </c>
      <c r="AJ90" t="s">
        <v>141</v>
      </c>
      <c r="AK90" t="s">
        <v>145</v>
      </c>
      <c r="AL90" t="s">
        <v>141</v>
      </c>
      <c r="AM90" t="s">
        <v>145</v>
      </c>
      <c r="AN90" t="s">
        <v>145</v>
      </c>
      <c r="AO90" t="s">
        <v>145</v>
      </c>
      <c r="AP90" t="s">
        <v>145</v>
      </c>
      <c r="AQ90" t="s">
        <v>145</v>
      </c>
      <c r="AR90" t="s">
        <v>145</v>
      </c>
      <c r="AS90" t="s">
        <v>145</v>
      </c>
      <c r="AT90" t="s">
        <v>145</v>
      </c>
      <c r="AU90" t="s">
        <v>145</v>
      </c>
      <c r="AV90" t="s">
        <v>145</v>
      </c>
      <c r="AW90" t="s">
        <v>145</v>
      </c>
      <c r="AX90" t="s">
        <v>145</v>
      </c>
      <c r="AY90" t="s">
        <v>141</v>
      </c>
      <c r="AZ90" t="s">
        <v>145</v>
      </c>
      <c r="BA90" t="s">
        <v>149</v>
      </c>
      <c r="BB90" t="s">
        <v>142</v>
      </c>
      <c r="BC90">
        <v>2237</v>
      </c>
      <c r="BD90">
        <v>0</v>
      </c>
      <c r="BE90">
        <v>0</v>
      </c>
      <c r="BF90">
        <v>0</v>
      </c>
      <c r="BG90">
        <v>0</v>
      </c>
      <c r="BH90">
        <v>0</v>
      </c>
      <c r="BI90">
        <v>0</v>
      </c>
      <c r="BJ90">
        <v>0</v>
      </c>
      <c r="BK90">
        <v>0</v>
      </c>
      <c r="BL90" t="s">
        <v>144</v>
      </c>
      <c r="BM90" t="s">
        <v>145</v>
      </c>
      <c r="BN90" t="s">
        <v>370</v>
      </c>
      <c r="BO90">
        <v>0</v>
      </c>
      <c r="BP90">
        <v>0</v>
      </c>
      <c r="BQ90" t="s">
        <v>395</v>
      </c>
      <c r="BR90" t="s">
        <v>9</v>
      </c>
      <c r="BS90">
        <v>0</v>
      </c>
      <c r="BT90" t="s">
        <v>145</v>
      </c>
      <c r="BU90" t="s">
        <v>149</v>
      </c>
      <c r="BV90" t="s">
        <v>396</v>
      </c>
      <c r="BW90" t="s">
        <v>397</v>
      </c>
      <c r="BZ90" t="b">
        <v>0</v>
      </c>
    </row>
    <row r="91" spans="1:78" x14ac:dyDescent="0.35">
      <c r="A91">
        <v>78</v>
      </c>
      <c r="B91">
        <v>42874</v>
      </c>
      <c r="C91" t="s">
        <v>398</v>
      </c>
      <c r="D91" t="s">
        <v>356</v>
      </c>
      <c r="E91">
        <v>310142</v>
      </c>
      <c r="F91">
        <v>2860</v>
      </c>
      <c r="G91" t="s">
        <v>26</v>
      </c>
      <c r="H91">
        <v>6</v>
      </c>
      <c r="I91">
        <v>6</v>
      </c>
      <c r="J91">
        <v>100</v>
      </c>
      <c r="K91">
        <v>0</v>
      </c>
      <c r="L91">
        <v>10</v>
      </c>
      <c r="M91">
        <v>0</v>
      </c>
      <c r="N91">
        <v>0</v>
      </c>
      <c r="O91">
        <v>100</v>
      </c>
      <c r="P91">
        <v>0</v>
      </c>
      <c r="Q91">
        <v>50</v>
      </c>
      <c r="R91">
        <v>10000</v>
      </c>
      <c r="S91" t="s">
        <v>82</v>
      </c>
      <c r="T91" t="s">
        <v>82</v>
      </c>
      <c r="U91" t="s">
        <v>1610</v>
      </c>
      <c r="V91" t="s">
        <v>141</v>
      </c>
      <c r="W91" t="s">
        <v>141</v>
      </c>
      <c r="X91" t="s">
        <v>141</v>
      </c>
      <c r="Y91" t="s">
        <v>141</v>
      </c>
      <c r="Z91" t="s">
        <v>141</v>
      </c>
      <c r="AA91" t="s">
        <v>10</v>
      </c>
      <c r="AB91" t="s">
        <v>10</v>
      </c>
      <c r="AC91" t="s">
        <v>10</v>
      </c>
      <c r="AD91" t="s">
        <v>10</v>
      </c>
      <c r="AE91" t="s">
        <v>10</v>
      </c>
      <c r="AF91" t="s">
        <v>10</v>
      </c>
      <c r="AG91" t="s">
        <v>10</v>
      </c>
      <c r="AH91" t="s">
        <v>10</v>
      </c>
      <c r="AI91" t="s">
        <v>10</v>
      </c>
      <c r="AJ91" t="s">
        <v>145</v>
      </c>
      <c r="AK91" t="s">
        <v>145</v>
      </c>
      <c r="AL91" t="s">
        <v>145</v>
      </c>
      <c r="AM91" t="s">
        <v>145</v>
      </c>
      <c r="AN91" t="s">
        <v>145</v>
      </c>
      <c r="AO91" t="s">
        <v>10</v>
      </c>
      <c r="AP91" t="s">
        <v>145</v>
      </c>
      <c r="AQ91" t="s">
        <v>145</v>
      </c>
      <c r="AR91" t="s">
        <v>145</v>
      </c>
      <c r="AS91" t="s">
        <v>10</v>
      </c>
      <c r="AT91" t="s">
        <v>10</v>
      </c>
      <c r="AU91" t="s">
        <v>10</v>
      </c>
      <c r="AV91" t="s">
        <v>10</v>
      </c>
      <c r="AW91" t="s">
        <v>10</v>
      </c>
      <c r="AX91" t="s">
        <v>10</v>
      </c>
      <c r="AY91" t="s">
        <v>145</v>
      </c>
      <c r="AZ91" t="s">
        <v>145</v>
      </c>
      <c r="BA91" t="s">
        <v>149</v>
      </c>
      <c r="BB91" t="s">
        <v>10</v>
      </c>
      <c r="BC91">
        <v>0</v>
      </c>
      <c r="BD91">
        <v>0</v>
      </c>
      <c r="BE91">
        <v>0</v>
      </c>
      <c r="BF91">
        <v>0</v>
      </c>
      <c r="BG91">
        <v>0</v>
      </c>
      <c r="BH91">
        <v>0</v>
      </c>
      <c r="BI91">
        <v>0</v>
      </c>
      <c r="BJ91">
        <v>0</v>
      </c>
      <c r="BK91">
        <v>0</v>
      </c>
      <c r="BL91" t="s">
        <v>144</v>
      </c>
      <c r="BM91" t="s">
        <v>145</v>
      </c>
      <c r="BN91">
        <v>0</v>
      </c>
      <c r="BO91">
        <v>0</v>
      </c>
      <c r="BP91">
        <v>0</v>
      </c>
      <c r="BQ91">
        <v>0</v>
      </c>
      <c r="BR91" t="s">
        <v>22</v>
      </c>
      <c r="BS91">
        <v>0</v>
      </c>
      <c r="BT91" t="s">
        <v>145</v>
      </c>
      <c r="BU91" t="s">
        <v>149</v>
      </c>
      <c r="BV91" t="s">
        <v>399</v>
      </c>
      <c r="BW91" t="s">
        <v>153</v>
      </c>
      <c r="BZ91" t="b">
        <v>0</v>
      </c>
    </row>
    <row r="92" spans="1:78" x14ac:dyDescent="0.35">
      <c r="A92">
        <v>79</v>
      </c>
      <c r="B92">
        <v>42874</v>
      </c>
      <c r="C92" t="s">
        <v>400</v>
      </c>
      <c r="D92" t="s">
        <v>356</v>
      </c>
      <c r="E92">
        <v>1387467</v>
      </c>
      <c r="F92">
        <v>3674</v>
      </c>
      <c r="G92" t="s">
        <v>26</v>
      </c>
      <c r="H92">
        <v>5</v>
      </c>
      <c r="I92">
        <v>6</v>
      </c>
      <c r="J92">
        <v>83.333333333333343</v>
      </c>
      <c r="K92">
        <v>4</v>
      </c>
      <c r="L92">
        <v>10</v>
      </c>
      <c r="M92">
        <v>40</v>
      </c>
      <c r="N92">
        <v>0</v>
      </c>
      <c r="O92">
        <v>83.333333333333343</v>
      </c>
      <c r="P92">
        <v>62.5</v>
      </c>
      <c r="Q92">
        <v>61.666666666666671</v>
      </c>
      <c r="R92">
        <v>6944.4444444444462</v>
      </c>
      <c r="S92" t="s">
        <v>82</v>
      </c>
      <c r="T92" t="s">
        <v>82</v>
      </c>
      <c r="U92" t="s">
        <v>1610</v>
      </c>
      <c r="V92" t="s">
        <v>141</v>
      </c>
      <c r="W92" t="s">
        <v>145</v>
      </c>
      <c r="X92" t="s">
        <v>141</v>
      </c>
      <c r="Y92" t="s">
        <v>141</v>
      </c>
      <c r="Z92" t="s">
        <v>141</v>
      </c>
      <c r="AA92" t="s">
        <v>10</v>
      </c>
      <c r="AB92" t="s">
        <v>10</v>
      </c>
      <c r="AC92" t="s">
        <v>10</v>
      </c>
      <c r="AD92" t="s">
        <v>10</v>
      </c>
      <c r="AE92" t="s">
        <v>10</v>
      </c>
      <c r="AF92" t="s">
        <v>10</v>
      </c>
      <c r="AG92" t="s">
        <v>10</v>
      </c>
      <c r="AH92" t="s">
        <v>10</v>
      </c>
      <c r="AI92" t="s">
        <v>10</v>
      </c>
      <c r="AJ92" t="s">
        <v>141</v>
      </c>
      <c r="AK92" t="s">
        <v>141</v>
      </c>
      <c r="AL92" t="s">
        <v>141</v>
      </c>
      <c r="AM92" t="s">
        <v>145</v>
      </c>
      <c r="AN92" t="s">
        <v>141</v>
      </c>
      <c r="AO92" t="s">
        <v>10</v>
      </c>
      <c r="AP92" t="s">
        <v>145</v>
      </c>
      <c r="AQ92" t="s">
        <v>145</v>
      </c>
      <c r="AR92" t="s">
        <v>145</v>
      </c>
      <c r="AS92" t="s">
        <v>10</v>
      </c>
      <c r="AT92" t="s">
        <v>10</v>
      </c>
      <c r="AU92" t="s">
        <v>10</v>
      </c>
      <c r="AV92" t="s">
        <v>10</v>
      </c>
      <c r="AW92" t="s">
        <v>10</v>
      </c>
      <c r="AX92" t="s">
        <v>10</v>
      </c>
      <c r="AY92" t="s">
        <v>145</v>
      </c>
      <c r="AZ92" t="s">
        <v>145</v>
      </c>
      <c r="BA92" t="s">
        <v>149</v>
      </c>
      <c r="BB92" t="s">
        <v>285</v>
      </c>
      <c r="BC92">
        <v>81</v>
      </c>
      <c r="BD92">
        <v>1</v>
      </c>
      <c r="BE92">
        <v>0</v>
      </c>
      <c r="BF92">
        <v>0</v>
      </c>
      <c r="BG92">
        <v>0</v>
      </c>
      <c r="BH92">
        <v>0</v>
      </c>
      <c r="BI92">
        <v>0</v>
      </c>
      <c r="BJ92">
        <v>0</v>
      </c>
      <c r="BK92">
        <v>0</v>
      </c>
      <c r="BL92" t="s">
        <v>144</v>
      </c>
      <c r="BM92" t="s">
        <v>145</v>
      </c>
      <c r="BN92">
        <v>0</v>
      </c>
      <c r="BO92">
        <v>0</v>
      </c>
      <c r="BP92">
        <v>0</v>
      </c>
      <c r="BQ92">
        <v>0</v>
      </c>
      <c r="BR92" t="s">
        <v>22</v>
      </c>
      <c r="BS92">
        <v>0</v>
      </c>
      <c r="BT92" t="s">
        <v>141</v>
      </c>
      <c r="BU92" t="s">
        <v>149</v>
      </c>
      <c r="BV92" t="s">
        <v>401</v>
      </c>
      <c r="BW92" t="s">
        <v>153</v>
      </c>
      <c r="BZ92" t="b">
        <v>0</v>
      </c>
    </row>
    <row r="93" spans="1:78" x14ac:dyDescent="0.35">
      <c r="A93">
        <v>80</v>
      </c>
      <c r="B93">
        <v>42874</v>
      </c>
      <c r="C93" t="s">
        <v>402</v>
      </c>
      <c r="D93" t="s">
        <v>356</v>
      </c>
      <c r="E93">
        <v>915913</v>
      </c>
      <c r="F93">
        <v>2821</v>
      </c>
      <c r="G93" t="s">
        <v>26</v>
      </c>
      <c r="H93">
        <v>5</v>
      </c>
      <c r="I93">
        <v>6</v>
      </c>
      <c r="J93">
        <v>83.333333333333343</v>
      </c>
      <c r="K93">
        <v>0</v>
      </c>
      <c r="L93">
        <v>10</v>
      </c>
      <c r="M93">
        <v>0</v>
      </c>
      <c r="N93">
        <v>0</v>
      </c>
      <c r="O93">
        <v>42.857142857142854</v>
      </c>
      <c r="P93">
        <v>0</v>
      </c>
      <c r="Q93">
        <v>41.666666666666671</v>
      </c>
      <c r="R93">
        <v>3571.4285714285716</v>
      </c>
      <c r="S93" t="s">
        <v>82</v>
      </c>
      <c r="T93" t="s">
        <v>82</v>
      </c>
      <c r="U93" t="s">
        <v>1610</v>
      </c>
      <c r="V93" t="s">
        <v>141</v>
      </c>
      <c r="W93" t="s">
        <v>145</v>
      </c>
      <c r="X93" t="s">
        <v>141</v>
      </c>
      <c r="Y93" t="s">
        <v>141</v>
      </c>
      <c r="Z93" t="s">
        <v>141</v>
      </c>
      <c r="AA93" t="s">
        <v>10</v>
      </c>
      <c r="AB93" t="s">
        <v>10</v>
      </c>
      <c r="AC93" t="s">
        <v>10</v>
      </c>
      <c r="AD93" t="s">
        <v>10</v>
      </c>
      <c r="AE93" t="s">
        <v>10</v>
      </c>
      <c r="AF93" t="s">
        <v>10</v>
      </c>
      <c r="AG93" t="s">
        <v>10</v>
      </c>
      <c r="AH93" t="s">
        <v>10</v>
      </c>
      <c r="AI93" t="s">
        <v>10</v>
      </c>
      <c r="AJ93" t="s">
        <v>145</v>
      </c>
      <c r="AK93" t="s">
        <v>145</v>
      </c>
      <c r="AL93" t="s">
        <v>145</v>
      </c>
      <c r="AM93" t="s">
        <v>145</v>
      </c>
      <c r="AN93" t="s">
        <v>145</v>
      </c>
      <c r="AO93" t="s">
        <v>10</v>
      </c>
      <c r="AP93" t="s">
        <v>145</v>
      </c>
      <c r="AQ93" t="s">
        <v>145</v>
      </c>
      <c r="AR93" t="s">
        <v>145</v>
      </c>
      <c r="AS93" t="s">
        <v>10</v>
      </c>
      <c r="AT93" t="s">
        <v>10</v>
      </c>
      <c r="AU93" t="s">
        <v>10</v>
      </c>
      <c r="AV93" t="s">
        <v>10</v>
      </c>
      <c r="AW93" t="s">
        <v>10</v>
      </c>
      <c r="AX93" t="s">
        <v>10</v>
      </c>
      <c r="AY93" t="s">
        <v>145</v>
      </c>
      <c r="AZ93" t="s">
        <v>145</v>
      </c>
      <c r="BA93" t="s">
        <v>149</v>
      </c>
      <c r="BB93" t="s">
        <v>357</v>
      </c>
      <c r="BC93">
        <v>3</v>
      </c>
      <c r="BD93">
        <v>0</v>
      </c>
      <c r="BE93">
        <v>0</v>
      </c>
      <c r="BF93">
        <v>0</v>
      </c>
      <c r="BG93">
        <v>0</v>
      </c>
      <c r="BH93">
        <v>0</v>
      </c>
      <c r="BI93">
        <v>0</v>
      </c>
      <c r="BJ93">
        <v>0</v>
      </c>
      <c r="BK93">
        <v>0</v>
      </c>
      <c r="BL93" t="s">
        <v>144</v>
      </c>
      <c r="BM93" t="s">
        <v>145</v>
      </c>
      <c r="BN93">
        <v>0</v>
      </c>
      <c r="BO93">
        <v>0</v>
      </c>
      <c r="BP93">
        <v>0</v>
      </c>
      <c r="BQ93">
        <v>0</v>
      </c>
      <c r="BR93" t="s">
        <v>22</v>
      </c>
      <c r="BS93">
        <v>0</v>
      </c>
      <c r="BT93" t="s">
        <v>145</v>
      </c>
      <c r="BU93" t="s">
        <v>149</v>
      </c>
      <c r="BV93" t="s">
        <v>403</v>
      </c>
      <c r="BW93" t="s">
        <v>153</v>
      </c>
      <c r="BZ93" t="b">
        <v>0</v>
      </c>
    </row>
    <row r="94" spans="1:78" x14ac:dyDescent="0.35">
      <c r="A94">
        <v>81</v>
      </c>
      <c r="B94">
        <v>42874</v>
      </c>
      <c r="C94" t="s">
        <v>404</v>
      </c>
      <c r="D94" t="s">
        <v>356</v>
      </c>
      <c r="E94">
        <v>1371217</v>
      </c>
      <c r="F94">
        <v>3845</v>
      </c>
      <c r="G94" t="s">
        <v>26</v>
      </c>
      <c r="H94">
        <v>9</v>
      </c>
      <c r="I94">
        <v>14</v>
      </c>
      <c r="J94">
        <v>64.285714285714292</v>
      </c>
      <c r="K94">
        <v>4</v>
      </c>
      <c r="L94">
        <v>17</v>
      </c>
      <c r="M94">
        <v>23.52941176470588</v>
      </c>
      <c r="N94">
        <v>0</v>
      </c>
      <c r="O94">
        <v>71.428571428571431</v>
      </c>
      <c r="P94">
        <v>13.333333333333334</v>
      </c>
      <c r="Q94">
        <v>43.907563025210088</v>
      </c>
      <c r="R94">
        <v>4591.8367346938785</v>
      </c>
      <c r="S94" t="s">
        <v>82</v>
      </c>
      <c r="T94" t="s">
        <v>82</v>
      </c>
      <c r="U94" t="s">
        <v>1610</v>
      </c>
      <c r="V94" t="s">
        <v>141</v>
      </c>
      <c r="W94" t="s">
        <v>145</v>
      </c>
      <c r="X94" t="s">
        <v>141</v>
      </c>
      <c r="Y94" t="s">
        <v>141</v>
      </c>
      <c r="Z94" t="s">
        <v>145</v>
      </c>
      <c r="AA94" t="s">
        <v>141</v>
      </c>
      <c r="AB94" t="s">
        <v>141</v>
      </c>
      <c r="AC94" t="s">
        <v>145</v>
      </c>
      <c r="AD94" t="s">
        <v>141</v>
      </c>
      <c r="AE94" t="s">
        <v>141</v>
      </c>
      <c r="AF94" t="s">
        <v>145</v>
      </c>
      <c r="AG94" t="s">
        <v>145</v>
      </c>
      <c r="AH94" t="s">
        <v>141</v>
      </c>
      <c r="AI94" t="s">
        <v>10</v>
      </c>
      <c r="AJ94" t="s">
        <v>145</v>
      </c>
      <c r="AK94" t="s">
        <v>141</v>
      </c>
      <c r="AL94" t="s">
        <v>141</v>
      </c>
      <c r="AM94" t="s">
        <v>145</v>
      </c>
      <c r="AN94" t="s">
        <v>145</v>
      </c>
      <c r="AO94" t="s">
        <v>145</v>
      </c>
      <c r="AP94" t="s">
        <v>141</v>
      </c>
      <c r="AQ94" t="s">
        <v>145</v>
      </c>
      <c r="AR94" t="s">
        <v>145</v>
      </c>
      <c r="AS94" t="s">
        <v>145</v>
      </c>
      <c r="AT94" t="s">
        <v>145</v>
      </c>
      <c r="AU94" t="s">
        <v>145</v>
      </c>
      <c r="AV94" t="s">
        <v>145</v>
      </c>
      <c r="AW94" t="s">
        <v>145</v>
      </c>
      <c r="AX94" t="s">
        <v>145</v>
      </c>
      <c r="AY94" t="s">
        <v>141</v>
      </c>
      <c r="AZ94" t="s">
        <v>145</v>
      </c>
      <c r="BA94" t="s">
        <v>149</v>
      </c>
      <c r="BB94" t="s">
        <v>10</v>
      </c>
      <c r="BC94">
        <v>0</v>
      </c>
      <c r="BD94">
        <v>0</v>
      </c>
      <c r="BE94">
        <v>0</v>
      </c>
      <c r="BF94">
        <v>0</v>
      </c>
      <c r="BG94">
        <v>0</v>
      </c>
      <c r="BH94">
        <v>0</v>
      </c>
      <c r="BI94">
        <v>0</v>
      </c>
      <c r="BJ94">
        <v>0</v>
      </c>
      <c r="BK94">
        <v>0</v>
      </c>
      <c r="BL94" t="s">
        <v>144</v>
      </c>
      <c r="BM94" t="s">
        <v>145</v>
      </c>
      <c r="BN94">
        <v>0</v>
      </c>
      <c r="BO94">
        <v>0</v>
      </c>
      <c r="BP94">
        <v>0</v>
      </c>
      <c r="BQ94">
        <v>0</v>
      </c>
      <c r="BR94" t="s">
        <v>9</v>
      </c>
      <c r="BS94">
        <v>0</v>
      </c>
      <c r="BT94" t="s">
        <v>145</v>
      </c>
      <c r="BU94" t="s">
        <v>149</v>
      </c>
      <c r="BV94" t="s">
        <v>405</v>
      </c>
      <c r="BW94" t="s">
        <v>406</v>
      </c>
      <c r="BZ94" t="b">
        <v>0</v>
      </c>
    </row>
    <row r="95" spans="1:78" x14ac:dyDescent="0.35">
      <c r="A95">
        <v>82</v>
      </c>
      <c r="B95">
        <v>42874</v>
      </c>
      <c r="C95" t="s">
        <v>407</v>
      </c>
      <c r="D95" t="s">
        <v>356</v>
      </c>
      <c r="E95">
        <v>1050797</v>
      </c>
      <c r="F95">
        <v>2300</v>
      </c>
      <c r="G95" t="s">
        <v>26</v>
      </c>
      <c r="H95">
        <v>14</v>
      </c>
      <c r="I95">
        <v>14</v>
      </c>
      <c r="J95">
        <v>100</v>
      </c>
      <c r="K95">
        <v>12</v>
      </c>
      <c r="L95">
        <v>17</v>
      </c>
      <c r="M95">
        <v>70.588235294117652</v>
      </c>
      <c r="N95">
        <v>0</v>
      </c>
      <c r="O95">
        <v>57.142857142857139</v>
      </c>
      <c r="P95">
        <v>20</v>
      </c>
      <c r="Q95">
        <v>85.294117647058826</v>
      </c>
      <c r="R95">
        <v>5714.2857142857138</v>
      </c>
      <c r="S95" t="s">
        <v>82</v>
      </c>
      <c r="T95" t="s">
        <v>82</v>
      </c>
      <c r="U95" t="s">
        <v>1610</v>
      </c>
      <c r="V95" t="s">
        <v>141</v>
      </c>
      <c r="W95" t="s">
        <v>141</v>
      </c>
      <c r="X95" t="s">
        <v>141</v>
      </c>
      <c r="Y95" t="s">
        <v>141</v>
      </c>
      <c r="Z95" t="s">
        <v>141</v>
      </c>
      <c r="AA95" t="s">
        <v>141</v>
      </c>
      <c r="AB95" t="s">
        <v>141</v>
      </c>
      <c r="AC95" t="s">
        <v>141</v>
      </c>
      <c r="AD95" t="s">
        <v>141</v>
      </c>
      <c r="AE95" t="s">
        <v>141</v>
      </c>
      <c r="AF95" t="s">
        <v>141</v>
      </c>
      <c r="AG95" t="s">
        <v>141</v>
      </c>
      <c r="AH95" t="s">
        <v>141</v>
      </c>
      <c r="AI95" t="s">
        <v>10</v>
      </c>
      <c r="AJ95" t="s">
        <v>141</v>
      </c>
      <c r="AK95" t="s">
        <v>141</v>
      </c>
      <c r="AL95" t="s">
        <v>141</v>
      </c>
      <c r="AM95" t="s">
        <v>141</v>
      </c>
      <c r="AN95" t="s">
        <v>145</v>
      </c>
      <c r="AO95" t="s">
        <v>141</v>
      </c>
      <c r="AP95" t="s">
        <v>141</v>
      </c>
      <c r="AQ95" t="s">
        <v>141</v>
      </c>
      <c r="AR95" t="s">
        <v>141</v>
      </c>
      <c r="AS95" t="s">
        <v>145</v>
      </c>
      <c r="AT95" t="s">
        <v>141</v>
      </c>
      <c r="AU95" t="s">
        <v>141</v>
      </c>
      <c r="AV95" t="s">
        <v>145</v>
      </c>
      <c r="AW95" t="s">
        <v>145</v>
      </c>
      <c r="AX95" t="s">
        <v>145</v>
      </c>
      <c r="AY95" t="s">
        <v>141</v>
      </c>
      <c r="AZ95" t="s">
        <v>141</v>
      </c>
      <c r="BA95" t="s">
        <v>149</v>
      </c>
      <c r="BB95" t="s">
        <v>10</v>
      </c>
      <c r="BC95">
        <v>96</v>
      </c>
      <c r="BD95">
        <v>0.98</v>
      </c>
      <c r="BE95">
        <v>0</v>
      </c>
      <c r="BF95">
        <v>0</v>
      </c>
      <c r="BG95">
        <v>0</v>
      </c>
      <c r="BH95">
        <v>0</v>
      </c>
      <c r="BI95">
        <v>0</v>
      </c>
      <c r="BJ95">
        <v>0</v>
      </c>
      <c r="BK95">
        <v>0</v>
      </c>
      <c r="BL95" t="s">
        <v>5</v>
      </c>
      <c r="BM95" t="s">
        <v>145</v>
      </c>
      <c r="BN95">
        <v>0</v>
      </c>
      <c r="BO95" t="s">
        <v>408</v>
      </c>
      <c r="BP95">
        <v>0</v>
      </c>
      <c r="BQ95">
        <v>0</v>
      </c>
      <c r="BR95" t="s">
        <v>9</v>
      </c>
      <c r="BS95">
        <v>0</v>
      </c>
      <c r="BT95" t="s">
        <v>141</v>
      </c>
      <c r="BU95" t="s">
        <v>149</v>
      </c>
      <c r="BV95" t="s">
        <v>409</v>
      </c>
      <c r="BW95" t="s">
        <v>410</v>
      </c>
      <c r="BZ95" t="b">
        <v>0</v>
      </c>
    </row>
    <row r="96" spans="1:78" x14ac:dyDescent="0.35">
      <c r="A96">
        <v>83</v>
      </c>
      <c r="B96">
        <v>42874</v>
      </c>
      <c r="C96" t="s">
        <v>411</v>
      </c>
      <c r="D96" t="s">
        <v>356</v>
      </c>
      <c r="E96">
        <v>1024657</v>
      </c>
      <c r="F96">
        <v>7389</v>
      </c>
      <c r="G96" t="s">
        <v>26</v>
      </c>
      <c r="H96">
        <v>9</v>
      </c>
      <c r="I96">
        <v>14</v>
      </c>
      <c r="J96">
        <v>64.285714285714292</v>
      </c>
      <c r="K96">
        <v>3</v>
      </c>
      <c r="L96">
        <v>17</v>
      </c>
      <c r="M96">
        <v>17.647058823529413</v>
      </c>
      <c r="N96">
        <v>0</v>
      </c>
      <c r="O96">
        <v>71.428571428571431</v>
      </c>
      <c r="P96">
        <v>6.666666666666667</v>
      </c>
      <c r="Q96">
        <v>40.966386554621849</v>
      </c>
      <c r="R96">
        <v>4591.8367346938785</v>
      </c>
      <c r="S96" t="s">
        <v>82</v>
      </c>
      <c r="T96" t="s">
        <v>82</v>
      </c>
      <c r="U96" t="s">
        <v>1610</v>
      </c>
      <c r="V96" t="s">
        <v>141</v>
      </c>
      <c r="W96" t="s">
        <v>141</v>
      </c>
      <c r="X96" t="s">
        <v>141</v>
      </c>
      <c r="Y96" t="s">
        <v>141</v>
      </c>
      <c r="Z96" t="s">
        <v>145</v>
      </c>
      <c r="AA96" t="s">
        <v>141</v>
      </c>
      <c r="AB96" t="s">
        <v>141</v>
      </c>
      <c r="AC96" t="s">
        <v>145</v>
      </c>
      <c r="AD96" t="s">
        <v>145</v>
      </c>
      <c r="AE96" t="s">
        <v>141</v>
      </c>
      <c r="AF96" t="s">
        <v>145</v>
      </c>
      <c r="AG96" t="s">
        <v>145</v>
      </c>
      <c r="AH96" t="s">
        <v>141</v>
      </c>
      <c r="AI96" t="s">
        <v>10</v>
      </c>
      <c r="AJ96" t="s">
        <v>145</v>
      </c>
      <c r="AK96" t="s">
        <v>141</v>
      </c>
      <c r="AL96" t="s">
        <v>141</v>
      </c>
      <c r="AM96" t="s">
        <v>145</v>
      </c>
      <c r="AN96" t="s">
        <v>145</v>
      </c>
      <c r="AO96" t="s">
        <v>145</v>
      </c>
      <c r="AP96" t="s">
        <v>145</v>
      </c>
      <c r="AQ96" t="s">
        <v>145</v>
      </c>
      <c r="AR96" t="s">
        <v>145</v>
      </c>
      <c r="AS96" t="s">
        <v>145</v>
      </c>
      <c r="AT96" t="s">
        <v>145</v>
      </c>
      <c r="AU96" t="s">
        <v>145</v>
      </c>
      <c r="AV96" t="s">
        <v>145</v>
      </c>
      <c r="AW96" t="s">
        <v>145</v>
      </c>
      <c r="AX96" t="s">
        <v>145</v>
      </c>
      <c r="AY96" t="s">
        <v>141</v>
      </c>
      <c r="AZ96" t="s">
        <v>145</v>
      </c>
      <c r="BA96" t="s">
        <v>149</v>
      </c>
      <c r="BB96" t="s">
        <v>10</v>
      </c>
      <c r="BC96">
        <v>301</v>
      </c>
      <c r="BD96">
        <v>0</v>
      </c>
      <c r="BE96">
        <v>0</v>
      </c>
      <c r="BF96">
        <v>0</v>
      </c>
      <c r="BG96">
        <v>0</v>
      </c>
      <c r="BH96">
        <v>0</v>
      </c>
      <c r="BI96">
        <v>0</v>
      </c>
      <c r="BJ96">
        <v>0</v>
      </c>
      <c r="BK96">
        <v>0</v>
      </c>
      <c r="BL96" t="s">
        <v>144</v>
      </c>
      <c r="BM96" t="s">
        <v>145</v>
      </c>
      <c r="BN96">
        <v>0</v>
      </c>
      <c r="BO96">
        <v>0</v>
      </c>
      <c r="BP96">
        <v>0</v>
      </c>
      <c r="BQ96">
        <v>0</v>
      </c>
      <c r="BR96" t="s">
        <v>4</v>
      </c>
      <c r="BS96">
        <v>0</v>
      </c>
      <c r="BT96" t="s">
        <v>145</v>
      </c>
      <c r="BU96" t="s">
        <v>149</v>
      </c>
      <c r="BV96" t="s">
        <v>412</v>
      </c>
      <c r="BW96" t="s">
        <v>413</v>
      </c>
      <c r="BZ96" t="b">
        <v>0</v>
      </c>
    </row>
    <row r="97" spans="1:78" x14ac:dyDescent="0.35">
      <c r="A97">
        <v>84</v>
      </c>
      <c r="B97">
        <v>42874</v>
      </c>
      <c r="C97" t="s">
        <v>414</v>
      </c>
      <c r="D97" t="s">
        <v>356</v>
      </c>
      <c r="E97">
        <v>723603</v>
      </c>
      <c r="F97">
        <v>2211</v>
      </c>
      <c r="G97" t="s">
        <v>26</v>
      </c>
      <c r="H97">
        <v>6</v>
      </c>
      <c r="I97">
        <v>6</v>
      </c>
      <c r="J97">
        <v>100</v>
      </c>
      <c r="K97">
        <v>0</v>
      </c>
      <c r="L97">
        <v>10</v>
      </c>
      <c r="M97">
        <v>0</v>
      </c>
      <c r="N97">
        <v>0</v>
      </c>
      <c r="O97">
        <v>100</v>
      </c>
      <c r="P97">
        <v>0</v>
      </c>
      <c r="Q97">
        <v>50</v>
      </c>
      <c r="R97">
        <v>10000</v>
      </c>
      <c r="S97" t="s">
        <v>82</v>
      </c>
      <c r="T97" t="s">
        <v>82</v>
      </c>
      <c r="U97" t="s">
        <v>1610</v>
      </c>
      <c r="V97" t="s">
        <v>141</v>
      </c>
      <c r="W97" t="s">
        <v>141</v>
      </c>
      <c r="X97" t="s">
        <v>141</v>
      </c>
      <c r="Y97" t="s">
        <v>141</v>
      </c>
      <c r="Z97" t="s">
        <v>141</v>
      </c>
      <c r="AA97" t="s">
        <v>10</v>
      </c>
      <c r="AB97" t="s">
        <v>10</v>
      </c>
      <c r="AC97" t="s">
        <v>10</v>
      </c>
      <c r="AD97" t="s">
        <v>10</v>
      </c>
      <c r="AE97" t="s">
        <v>10</v>
      </c>
      <c r="AF97" t="s">
        <v>10</v>
      </c>
      <c r="AG97" t="s">
        <v>10</v>
      </c>
      <c r="AH97" t="s">
        <v>10</v>
      </c>
      <c r="AI97" t="s">
        <v>10</v>
      </c>
      <c r="AJ97" t="s">
        <v>145</v>
      </c>
      <c r="AK97" t="s">
        <v>145</v>
      </c>
      <c r="AL97" t="s">
        <v>145</v>
      </c>
      <c r="AM97" t="s">
        <v>145</v>
      </c>
      <c r="AN97" t="s">
        <v>145</v>
      </c>
      <c r="AO97" t="s">
        <v>10</v>
      </c>
      <c r="AP97" t="s">
        <v>145</v>
      </c>
      <c r="AQ97" t="s">
        <v>145</v>
      </c>
      <c r="AR97" t="s">
        <v>145</v>
      </c>
      <c r="AS97" t="s">
        <v>10</v>
      </c>
      <c r="AT97" t="s">
        <v>10</v>
      </c>
      <c r="AU97" t="s">
        <v>10</v>
      </c>
      <c r="AV97" t="s">
        <v>10</v>
      </c>
      <c r="AW97" t="s">
        <v>10</v>
      </c>
      <c r="AX97" t="s">
        <v>10</v>
      </c>
      <c r="AY97" t="s">
        <v>145</v>
      </c>
      <c r="AZ97" t="s">
        <v>145</v>
      </c>
      <c r="BA97" t="s">
        <v>149</v>
      </c>
      <c r="BB97" t="s">
        <v>10</v>
      </c>
      <c r="BC97">
        <v>0</v>
      </c>
      <c r="BD97">
        <v>0</v>
      </c>
      <c r="BE97">
        <v>0</v>
      </c>
      <c r="BF97">
        <v>0</v>
      </c>
      <c r="BG97">
        <v>0</v>
      </c>
      <c r="BH97">
        <v>0</v>
      </c>
      <c r="BI97">
        <v>0</v>
      </c>
      <c r="BJ97">
        <v>0</v>
      </c>
      <c r="BK97">
        <v>0</v>
      </c>
      <c r="BL97" t="s">
        <v>144</v>
      </c>
      <c r="BM97" t="s">
        <v>145</v>
      </c>
      <c r="BN97">
        <v>0</v>
      </c>
      <c r="BO97">
        <v>0</v>
      </c>
      <c r="BP97">
        <v>0</v>
      </c>
      <c r="BQ97">
        <v>0</v>
      </c>
      <c r="BR97" t="s">
        <v>22</v>
      </c>
      <c r="BS97">
        <v>0</v>
      </c>
      <c r="BT97" t="s">
        <v>145</v>
      </c>
      <c r="BU97" t="s">
        <v>149</v>
      </c>
      <c r="BV97" t="s">
        <v>415</v>
      </c>
      <c r="BW97" t="s">
        <v>153</v>
      </c>
      <c r="BZ97" t="b">
        <v>0</v>
      </c>
    </row>
    <row r="98" spans="1:78" x14ac:dyDescent="0.35">
      <c r="A98">
        <v>85</v>
      </c>
      <c r="B98">
        <v>42874</v>
      </c>
      <c r="C98" t="s">
        <v>416</v>
      </c>
      <c r="D98" t="s">
        <v>356</v>
      </c>
      <c r="E98">
        <v>1042187</v>
      </c>
      <c r="F98">
        <v>3060</v>
      </c>
      <c r="G98" t="s">
        <v>26</v>
      </c>
      <c r="H98">
        <v>6</v>
      </c>
      <c r="I98">
        <v>6</v>
      </c>
      <c r="J98">
        <v>100</v>
      </c>
      <c r="K98">
        <v>0</v>
      </c>
      <c r="L98">
        <v>9</v>
      </c>
      <c r="M98">
        <v>0</v>
      </c>
      <c r="N98">
        <v>0</v>
      </c>
      <c r="O98">
        <v>66.666666666666657</v>
      </c>
      <c r="P98">
        <v>0</v>
      </c>
      <c r="Q98">
        <v>50</v>
      </c>
      <c r="R98">
        <v>6666.6666666666661</v>
      </c>
      <c r="S98" t="s">
        <v>82</v>
      </c>
      <c r="T98" t="s">
        <v>82</v>
      </c>
      <c r="U98" t="s">
        <v>1610</v>
      </c>
      <c r="V98" t="s">
        <v>141</v>
      </c>
      <c r="W98" t="s">
        <v>141</v>
      </c>
      <c r="X98" t="s">
        <v>141</v>
      </c>
      <c r="Y98" t="s">
        <v>141</v>
      </c>
      <c r="Z98" t="s">
        <v>141</v>
      </c>
      <c r="AA98" t="s">
        <v>10</v>
      </c>
      <c r="AB98" t="s">
        <v>10</v>
      </c>
      <c r="AC98" t="s">
        <v>10</v>
      </c>
      <c r="AD98" t="s">
        <v>10</v>
      </c>
      <c r="AE98" t="s">
        <v>10</v>
      </c>
      <c r="AF98" t="s">
        <v>10</v>
      </c>
      <c r="AG98" t="s">
        <v>10</v>
      </c>
      <c r="AH98" t="s">
        <v>10</v>
      </c>
      <c r="AI98" t="s">
        <v>10</v>
      </c>
      <c r="AJ98" t="s">
        <v>145</v>
      </c>
      <c r="AK98" t="s">
        <v>145</v>
      </c>
      <c r="AL98" t="s">
        <v>145</v>
      </c>
      <c r="AM98" t="s">
        <v>145</v>
      </c>
      <c r="AN98" t="s">
        <v>145</v>
      </c>
      <c r="AO98" t="s">
        <v>10</v>
      </c>
      <c r="AP98" t="s">
        <v>145</v>
      </c>
      <c r="AQ98" t="s">
        <v>145</v>
      </c>
      <c r="AR98" t="s">
        <v>145</v>
      </c>
      <c r="AS98" t="s">
        <v>10</v>
      </c>
      <c r="AT98" t="s">
        <v>10</v>
      </c>
      <c r="AU98" t="s">
        <v>10</v>
      </c>
      <c r="AV98" t="s">
        <v>10</v>
      </c>
      <c r="AW98" t="s">
        <v>10</v>
      </c>
      <c r="AX98" t="s">
        <v>10</v>
      </c>
      <c r="AY98" t="s">
        <v>145</v>
      </c>
      <c r="AZ98" t="s">
        <v>149</v>
      </c>
      <c r="BA98" t="s">
        <v>149</v>
      </c>
      <c r="BB98" t="s">
        <v>10</v>
      </c>
      <c r="BC98">
        <v>1</v>
      </c>
      <c r="BD98">
        <v>0</v>
      </c>
      <c r="BE98">
        <v>0</v>
      </c>
      <c r="BF98">
        <v>0</v>
      </c>
      <c r="BG98">
        <v>0</v>
      </c>
      <c r="BH98">
        <v>0</v>
      </c>
      <c r="BI98">
        <v>0</v>
      </c>
      <c r="BJ98">
        <v>0</v>
      </c>
      <c r="BK98">
        <v>0</v>
      </c>
      <c r="BL98" t="s">
        <v>144</v>
      </c>
      <c r="BM98" t="s">
        <v>145</v>
      </c>
      <c r="BN98">
        <v>0</v>
      </c>
      <c r="BO98">
        <v>0</v>
      </c>
      <c r="BP98">
        <v>0</v>
      </c>
      <c r="BQ98">
        <v>0</v>
      </c>
      <c r="BR98" t="s">
        <v>22</v>
      </c>
      <c r="BS98">
        <v>0</v>
      </c>
      <c r="BT98" t="s">
        <v>149</v>
      </c>
      <c r="BU98" t="s">
        <v>149</v>
      </c>
      <c r="BV98" t="s">
        <v>417</v>
      </c>
      <c r="BW98" t="s">
        <v>153</v>
      </c>
      <c r="BZ98" t="b">
        <v>0</v>
      </c>
    </row>
    <row r="99" spans="1:78" x14ac:dyDescent="0.35">
      <c r="A99">
        <v>86</v>
      </c>
      <c r="B99">
        <v>42874</v>
      </c>
      <c r="C99" t="s">
        <v>418</v>
      </c>
      <c r="D99" t="s">
        <v>356</v>
      </c>
      <c r="E99">
        <v>313716</v>
      </c>
      <c r="F99">
        <v>3541</v>
      </c>
      <c r="G99" t="s">
        <v>26</v>
      </c>
      <c r="H99">
        <v>11</v>
      </c>
      <c r="I99">
        <v>14</v>
      </c>
      <c r="J99">
        <v>78.571428571428569</v>
      </c>
      <c r="K99">
        <v>2</v>
      </c>
      <c r="L99">
        <v>17</v>
      </c>
      <c r="M99">
        <v>11.76470588235294</v>
      </c>
      <c r="N99">
        <v>0</v>
      </c>
      <c r="O99">
        <v>57.142857142857139</v>
      </c>
      <c r="P99">
        <v>6.666666666666667</v>
      </c>
      <c r="Q99">
        <v>45.168067226890756</v>
      </c>
      <c r="R99">
        <v>4489.7959183673465</v>
      </c>
      <c r="S99" t="s">
        <v>82</v>
      </c>
      <c r="T99" t="s">
        <v>82</v>
      </c>
      <c r="U99" t="s">
        <v>1610</v>
      </c>
      <c r="V99" t="s">
        <v>141</v>
      </c>
      <c r="W99" t="s">
        <v>141</v>
      </c>
      <c r="X99" t="s">
        <v>141</v>
      </c>
      <c r="Y99" t="s">
        <v>141</v>
      </c>
      <c r="Z99" t="s">
        <v>141</v>
      </c>
      <c r="AA99" t="s">
        <v>141</v>
      </c>
      <c r="AB99" t="s">
        <v>141</v>
      </c>
      <c r="AC99" t="s">
        <v>145</v>
      </c>
      <c r="AD99" t="s">
        <v>141</v>
      </c>
      <c r="AE99" t="s">
        <v>141</v>
      </c>
      <c r="AF99" t="s">
        <v>145</v>
      </c>
      <c r="AG99" t="s">
        <v>145</v>
      </c>
      <c r="AH99" t="s">
        <v>141</v>
      </c>
      <c r="AI99" t="s">
        <v>10</v>
      </c>
      <c r="AJ99" t="s">
        <v>145</v>
      </c>
      <c r="AK99" t="s">
        <v>145</v>
      </c>
      <c r="AL99" t="s">
        <v>141</v>
      </c>
      <c r="AM99" t="s">
        <v>145</v>
      </c>
      <c r="AN99" t="s">
        <v>145</v>
      </c>
      <c r="AO99" t="s">
        <v>145</v>
      </c>
      <c r="AP99" t="s">
        <v>145</v>
      </c>
      <c r="AQ99" t="s">
        <v>145</v>
      </c>
      <c r="AR99" t="s">
        <v>145</v>
      </c>
      <c r="AS99" t="s">
        <v>145</v>
      </c>
      <c r="AT99" t="s">
        <v>145</v>
      </c>
      <c r="AU99" t="s">
        <v>145</v>
      </c>
      <c r="AV99" t="s">
        <v>145</v>
      </c>
      <c r="AW99" t="s">
        <v>145</v>
      </c>
      <c r="AX99" t="s">
        <v>145</v>
      </c>
      <c r="AY99" t="s">
        <v>141</v>
      </c>
      <c r="AZ99" t="s">
        <v>145</v>
      </c>
      <c r="BA99" t="s">
        <v>149</v>
      </c>
      <c r="BB99" t="s">
        <v>10</v>
      </c>
      <c r="BC99">
        <v>2000</v>
      </c>
      <c r="BD99">
        <v>0</v>
      </c>
      <c r="BE99">
        <v>0</v>
      </c>
      <c r="BF99">
        <v>0</v>
      </c>
      <c r="BG99">
        <v>0</v>
      </c>
      <c r="BH99">
        <v>0</v>
      </c>
      <c r="BI99">
        <v>0</v>
      </c>
      <c r="BJ99">
        <v>0</v>
      </c>
      <c r="BK99">
        <v>0</v>
      </c>
      <c r="BL99" t="s">
        <v>144</v>
      </c>
      <c r="BM99" t="s">
        <v>145</v>
      </c>
      <c r="BN99">
        <v>0</v>
      </c>
      <c r="BO99">
        <v>0</v>
      </c>
      <c r="BP99">
        <v>0</v>
      </c>
      <c r="BQ99">
        <v>0</v>
      </c>
      <c r="BR99" t="s">
        <v>9</v>
      </c>
      <c r="BS99">
        <v>0</v>
      </c>
      <c r="BT99" t="s">
        <v>145</v>
      </c>
      <c r="BU99" t="s">
        <v>149</v>
      </c>
      <c r="BV99" t="s">
        <v>419</v>
      </c>
      <c r="BW99" t="s">
        <v>420</v>
      </c>
      <c r="BZ99" t="b">
        <v>0</v>
      </c>
    </row>
    <row r="100" spans="1:78" x14ac:dyDescent="0.35">
      <c r="A100">
        <v>87</v>
      </c>
      <c r="B100">
        <v>42874</v>
      </c>
      <c r="C100" t="s">
        <v>421</v>
      </c>
      <c r="D100" t="s">
        <v>356</v>
      </c>
      <c r="E100">
        <v>743988</v>
      </c>
      <c r="F100">
        <v>3674</v>
      </c>
      <c r="G100" t="s">
        <v>26</v>
      </c>
      <c r="H100">
        <v>5</v>
      </c>
      <c r="I100">
        <v>14</v>
      </c>
      <c r="J100">
        <v>35.714285714285715</v>
      </c>
      <c r="K100">
        <v>0</v>
      </c>
      <c r="L100">
        <v>17</v>
      </c>
      <c r="M100">
        <v>0</v>
      </c>
      <c r="N100">
        <v>0</v>
      </c>
      <c r="O100">
        <v>71.428571428571431</v>
      </c>
      <c r="P100">
        <v>26.666666666666668</v>
      </c>
      <c r="Q100">
        <v>17.857142857142858</v>
      </c>
      <c r="R100">
        <v>2551.0204081632655</v>
      </c>
      <c r="S100" t="s">
        <v>82</v>
      </c>
      <c r="T100" t="s">
        <v>82</v>
      </c>
      <c r="U100" t="s">
        <v>1610</v>
      </c>
      <c r="V100" t="s">
        <v>141</v>
      </c>
      <c r="W100" t="s">
        <v>141</v>
      </c>
      <c r="X100" t="s">
        <v>145</v>
      </c>
      <c r="Y100" t="s">
        <v>141</v>
      </c>
      <c r="Z100" t="s">
        <v>145</v>
      </c>
      <c r="AA100" t="s">
        <v>145</v>
      </c>
      <c r="AB100" t="s">
        <v>141</v>
      </c>
      <c r="AC100" t="s">
        <v>145</v>
      </c>
      <c r="AD100" t="s">
        <v>145</v>
      </c>
      <c r="AE100" t="s">
        <v>145</v>
      </c>
      <c r="AF100" t="s">
        <v>145</v>
      </c>
      <c r="AG100" t="s">
        <v>145</v>
      </c>
      <c r="AH100" t="s">
        <v>145</v>
      </c>
      <c r="AI100" t="s">
        <v>10</v>
      </c>
      <c r="AJ100" t="s">
        <v>145</v>
      </c>
      <c r="AK100" t="s">
        <v>145</v>
      </c>
      <c r="AL100" t="s">
        <v>145</v>
      </c>
      <c r="AM100" t="s">
        <v>145</v>
      </c>
      <c r="AN100" t="s">
        <v>145</v>
      </c>
      <c r="AO100" t="s">
        <v>145</v>
      </c>
      <c r="AP100" t="s">
        <v>145</v>
      </c>
      <c r="AQ100" t="s">
        <v>145</v>
      </c>
      <c r="AR100" t="s">
        <v>145</v>
      </c>
      <c r="AS100" t="s">
        <v>145</v>
      </c>
      <c r="AT100" t="s">
        <v>145</v>
      </c>
      <c r="AU100" t="s">
        <v>145</v>
      </c>
      <c r="AV100" t="s">
        <v>145</v>
      </c>
      <c r="AW100" t="s">
        <v>145</v>
      </c>
      <c r="AX100" t="s">
        <v>145</v>
      </c>
      <c r="AY100" t="s">
        <v>145</v>
      </c>
      <c r="AZ100" t="s">
        <v>145</v>
      </c>
      <c r="BA100" t="s">
        <v>149</v>
      </c>
      <c r="BB100" t="s">
        <v>10</v>
      </c>
      <c r="BC100">
        <v>0</v>
      </c>
      <c r="BD100">
        <v>0</v>
      </c>
      <c r="BE100">
        <v>0</v>
      </c>
      <c r="BF100">
        <v>0</v>
      </c>
      <c r="BG100">
        <v>0</v>
      </c>
      <c r="BH100">
        <v>0</v>
      </c>
      <c r="BI100">
        <v>0</v>
      </c>
      <c r="BJ100">
        <v>0</v>
      </c>
      <c r="BK100">
        <v>0</v>
      </c>
      <c r="BL100" t="s">
        <v>144</v>
      </c>
      <c r="BM100" t="s">
        <v>145</v>
      </c>
      <c r="BN100">
        <v>0</v>
      </c>
      <c r="BO100">
        <v>0</v>
      </c>
      <c r="BP100">
        <v>0</v>
      </c>
      <c r="BQ100">
        <v>0</v>
      </c>
      <c r="BR100" t="s">
        <v>28</v>
      </c>
      <c r="BS100">
        <v>0</v>
      </c>
      <c r="BT100" t="s">
        <v>149</v>
      </c>
      <c r="BU100" t="s">
        <v>149</v>
      </c>
      <c r="BV100" t="s">
        <v>422</v>
      </c>
      <c r="BW100" t="s">
        <v>422</v>
      </c>
      <c r="BY100" t="s">
        <v>26</v>
      </c>
      <c r="BZ100" t="b">
        <v>0</v>
      </c>
    </row>
    <row r="101" spans="1:78" x14ac:dyDescent="0.35">
      <c r="A101">
        <v>88</v>
      </c>
      <c r="B101">
        <v>42874</v>
      </c>
      <c r="C101" t="s">
        <v>423</v>
      </c>
      <c r="D101" t="s">
        <v>356</v>
      </c>
      <c r="E101">
        <v>355811</v>
      </c>
      <c r="F101">
        <v>3714</v>
      </c>
      <c r="G101" t="s">
        <v>26</v>
      </c>
      <c r="H101">
        <v>11</v>
      </c>
      <c r="I101">
        <v>14</v>
      </c>
      <c r="J101">
        <v>78.571428571428569</v>
      </c>
      <c r="K101">
        <v>6</v>
      </c>
      <c r="L101">
        <v>17</v>
      </c>
      <c r="M101">
        <v>35.294117647058826</v>
      </c>
      <c r="N101">
        <v>0</v>
      </c>
      <c r="O101">
        <v>92.857142857142861</v>
      </c>
      <c r="P101">
        <v>60</v>
      </c>
      <c r="Q101">
        <v>56.932773109243698</v>
      </c>
      <c r="R101">
        <v>7295.9183673469388</v>
      </c>
      <c r="S101" t="s">
        <v>82</v>
      </c>
      <c r="T101" t="s">
        <v>82</v>
      </c>
      <c r="U101" t="s">
        <v>1610</v>
      </c>
      <c r="V101" t="s">
        <v>141</v>
      </c>
      <c r="W101" t="s">
        <v>145</v>
      </c>
      <c r="X101" t="s">
        <v>145</v>
      </c>
      <c r="Y101" t="s">
        <v>141</v>
      </c>
      <c r="Z101" t="s">
        <v>141</v>
      </c>
      <c r="AA101" t="s">
        <v>141</v>
      </c>
      <c r="AB101" t="s">
        <v>141</v>
      </c>
      <c r="AC101" t="s">
        <v>141</v>
      </c>
      <c r="AD101" t="s">
        <v>141</v>
      </c>
      <c r="AE101" t="s">
        <v>141</v>
      </c>
      <c r="AF101" t="s">
        <v>145</v>
      </c>
      <c r="AG101" t="s">
        <v>141</v>
      </c>
      <c r="AH101" t="s">
        <v>141</v>
      </c>
      <c r="AI101" t="s">
        <v>10</v>
      </c>
      <c r="AJ101" t="s">
        <v>141</v>
      </c>
      <c r="AK101" t="s">
        <v>141</v>
      </c>
      <c r="AL101" t="s">
        <v>141</v>
      </c>
      <c r="AM101" t="s">
        <v>145</v>
      </c>
      <c r="AN101" t="s">
        <v>145</v>
      </c>
      <c r="AO101" t="s">
        <v>141</v>
      </c>
      <c r="AP101" t="s">
        <v>141</v>
      </c>
      <c r="AQ101" t="s">
        <v>145</v>
      </c>
      <c r="AR101" t="s">
        <v>145</v>
      </c>
      <c r="AS101" t="s">
        <v>145</v>
      </c>
      <c r="AT101" t="s">
        <v>145</v>
      </c>
      <c r="AU101" t="s">
        <v>145</v>
      </c>
      <c r="AV101" t="s">
        <v>145</v>
      </c>
      <c r="AW101" t="s">
        <v>145</v>
      </c>
      <c r="AX101" t="s">
        <v>145</v>
      </c>
      <c r="AY101" t="s">
        <v>141</v>
      </c>
      <c r="AZ101" t="s">
        <v>145</v>
      </c>
      <c r="BA101" t="s">
        <v>149</v>
      </c>
      <c r="BB101" t="s">
        <v>142</v>
      </c>
      <c r="BC101">
        <v>0</v>
      </c>
      <c r="BD101">
        <v>0</v>
      </c>
      <c r="BE101">
        <v>0</v>
      </c>
      <c r="BF101" t="s">
        <v>186</v>
      </c>
      <c r="BG101">
        <v>0</v>
      </c>
      <c r="BH101">
        <v>0</v>
      </c>
      <c r="BI101">
        <v>0</v>
      </c>
      <c r="BJ101">
        <v>0</v>
      </c>
      <c r="BK101">
        <v>0</v>
      </c>
      <c r="BL101" t="s">
        <v>144</v>
      </c>
      <c r="BM101" t="s">
        <v>145</v>
      </c>
      <c r="BN101">
        <v>0</v>
      </c>
      <c r="BO101">
        <v>0</v>
      </c>
      <c r="BP101">
        <v>0</v>
      </c>
      <c r="BQ101">
        <v>0</v>
      </c>
      <c r="BR101" t="s">
        <v>28</v>
      </c>
      <c r="BS101">
        <v>0</v>
      </c>
      <c r="BT101" t="s">
        <v>145</v>
      </c>
      <c r="BU101" t="s">
        <v>149</v>
      </c>
      <c r="BV101" t="s">
        <v>424</v>
      </c>
      <c r="BW101" t="s">
        <v>425</v>
      </c>
      <c r="BZ101" t="b">
        <v>0</v>
      </c>
    </row>
    <row r="102" spans="1:78" x14ac:dyDescent="0.35">
      <c r="A102">
        <v>89</v>
      </c>
      <c r="B102">
        <v>42874</v>
      </c>
      <c r="C102" t="s">
        <v>426</v>
      </c>
      <c r="D102" t="s">
        <v>356</v>
      </c>
      <c r="E102">
        <v>1068148</v>
      </c>
      <c r="F102">
        <v>3460</v>
      </c>
      <c r="G102" t="s">
        <v>26</v>
      </c>
      <c r="H102">
        <v>11</v>
      </c>
      <c r="I102">
        <v>14</v>
      </c>
      <c r="J102">
        <v>78.571428571428569</v>
      </c>
      <c r="K102">
        <v>5</v>
      </c>
      <c r="L102">
        <v>17</v>
      </c>
      <c r="M102">
        <v>29.411764705882355</v>
      </c>
      <c r="N102" t="s">
        <v>427</v>
      </c>
      <c r="O102">
        <v>85.714285714285708</v>
      </c>
      <c r="P102">
        <v>33.333333333333329</v>
      </c>
      <c r="Q102">
        <v>53.991596638655466</v>
      </c>
      <c r="R102">
        <v>6734.6938775510198</v>
      </c>
      <c r="S102" t="s">
        <v>82</v>
      </c>
      <c r="T102" t="s">
        <v>82</v>
      </c>
      <c r="U102" t="s">
        <v>1610</v>
      </c>
      <c r="V102" t="s">
        <v>141</v>
      </c>
      <c r="W102" t="s">
        <v>141</v>
      </c>
      <c r="X102" t="s">
        <v>141</v>
      </c>
      <c r="Y102" t="s">
        <v>141</v>
      </c>
      <c r="Z102" t="s">
        <v>141</v>
      </c>
      <c r="AA102" t="s">
        <v>141</v>
      </c>
      <c r="AB102" t="s">
        <v>141</v>
      </c>
      <c r="AC102" t="s">
        <v>141</v>
      </c>
      <c r="AD102" t="s">
        <v>141</v>
      </c>
      <c r="AE102" t="s">
        <v>145</v>
      </c>
      <c r="AF102" t="s">
        <v>145</v>
      </c>
      <c r="AG102" t="s">
        <v>145</v>
      </c>
      <c r="AH102" t="s">
        <v>141</v>
      </c>
      <c r="AI102" t="s">
        <v>10</v>
      </c>
      <c r="AJ102" t="s">
        <v>141</v>
      </c>
      <c r="AK102" t="s">
        <v>141</v>
      </c>
      <c r="AL102" t="s">
        <v>141</v>
      </c>
      <c r="AM102" t="s">
        <v>141</v>
      </c>
      <c r="AN102" t="s">
        <v>145</v>
      </c>
      <c r="AO102" t="s">
        <v>145</v>
      </c>
      <c r="AP102" t="s">
        <v>145</v>
      </c>
      <c r="AQ102" t="s">
        <v>145</v>
      </c>
      <c r="AR102" t="s">
        <v>145</v>
      </c>
      <c r="AS102" t="s">
        <v>145</v>
      </c>
      <c r="AT102" t="s">
        <v>145</v>
      </c>
      <c r="AU102" t="s">
        <v>145</v>
      </c>
      <c r="AV102" t="s">
        <v>145</v>
      </c>
      <c r="AW102" t="s">
        <v>145</v>
      </c>
      <c r="AX102" t="s">
        <v>145</v>
      </c>
      <c r="AY102" t="s">
        <v>141</v>
      </c>
      <c r="AZ102" t="s">
        <v>145</v>
      </c>
      <c r="BA102" t="s">
        <v>149</v>
      </c>
      <c r="BB102" t="s">
        <v>10</v>
      </c>
      <c r="BC102">
        <v>0</v>
      </c>
      <c r="BD102">
        <v>0</v>
      </c>
      <c r="BE102">
        <v>0</v>
      </c>
      <c r="BF102">
        <v>0</v>
      </c>
      <c r="BG102">
        <v>0</v>
      </c>
      <c r="BH102">
        <v>0</v>
      </c>
      <c r="BI102">
        <v>0</v>
      </c>
      <c r="BJ102">
        <v>0</v>
      </c>
      <c r="BK102">
        <v>0</v>
      </c>
      <c r="BL102" t="s">
        <v>5</v>
      </c>
      <c r="BM102" t="s">
        <v>145</v>
      </c>
      <c r="BN102">
        <v>0</v>
      </c>
      <c r="BO102">
        <v>0</v>
      </c>
      <c r="BP102">
        <v>0</v>
      </c>
      <c r="BQ102">
        <v>0</v>
      </c>
      <c r="BR102" t="s">
        <v>9</v>
      </c>
      <c r="BS102">
        <v>0</v>
      </c>
      <c r="BT102" t="s">
        <v>145</v>
      </c>
      <c r="BU102" t="s">
        <v>149</v>
      </c>
      <c r="BV102" t="s">
        <v>428</v>
      </c>
      <c r="BW102" t="s">
        <v>429</v>
      </c>
      <c r="BZ102" t="b">
        <v>0</v>
      </c>
    </row>
    <row r="103" spans="1:78" x14ac:dyDescent="0.35">
      <c r="A103">
        <v>90</v>
      </c>
      <c r="B103">
        <v>42874</v>
      </c>
      <c r="C103" t="s">
        <v>430</v>
      </c>
      <c r="D103" t="s">
        <v>356</v>
      </c>
      <c r="E103">
        <v>76282</v>
      </c>
      <c r="F103">
        <v>3460</v>
      </c>
      <c r="G103" t="s">
        <v>26</v>
      </c>
      <c r="H103">
        <v>11</v>
      </c>
      <c r="I103">
        <v>14</v>
      </c>
      <c r="J103">
        <v>78.571428571428569</v>
      </c>
      <c r="K103">
        <v>5</v>
      </c>
      <c r="L103">
        <v>17</v>
      </c>
      <c r="M103">
        <v>29.411764705882355</v>
      </c>
      <c r="N103">
        <v>0</v>
      </c>
      <c r="O103">
        <v>85.714285714285708</v>
      </c>
      <c r="P103">
        <v>33.333333333333329</v>
      </c>
      <c r="Q103">
        <v>53.991596638655466</v>
      </c>
      <c r="R103">
        <v>6734.6938775510198</v>
      </c>
      <c r="S103" t="s">
        <v>82</v>
      </c>
      <c r="T103" t="s">
        <v>82</v>
      </c>
      <c r="U103" t="s">
        <v>1610</v>
      </c>
      <c r="V103" t="s">
        <v>141</v>
      </c>
      <c r="W103" t="s">
        <v>141</v>
      </c>
      <c r="X103" t="s">
        <v>141</v>
      </c>
      <c r="Y103" t="s">
        <v>141</v>
      </c>
      <c r="Z103" t="s">
        <v>141</v>
      </c>
      <c r="AA103" t="s">
        <v>141</v>
      </c>
      <c r="AB103" t="s">
        <v>141</v>
      </c>
      <c r="AC103" t="s">
        <v>141</v>
      </c>
      <c r="AD103" t="s">
        <v>141</v>
      </c>
      <c r="AE103" t="s">
        <v>145</v>
      </c>
      <c r="AF103" t="s">
        <v>145</v>
      </c>
      <c r="AG103" t="s">
        <v>145</v>
      </c>
      <c r="AH103" t="s">
        <v>141</v>
      </c>
      <c r="AI103" t="s">
        <v>10</v>
      </c>
      <c r="AJ103" t="s">
        <v>141</v>
      </c>
      <c r="AK103" t="s">
        <v>141</v>
      </c>
      <c r="AL103" t="s">
        <v>141</v>
      </c>
      <c r="AM103" t="s">
        <v>141</v>
      </c>
      <c r="AN103" t="s">
        <v>145</v>
      </c>
      <c r="AO103" t="s">
        <v>145</v>
      </c>
      <c r="AP103" t="s">
        <v>145</v>
      </c>
      <c r="AQ103" t="s">
        <v>145</v>
      </c>
      <c r="AR103" t="s">
        <v>145</v>
      </c>
      <c r="AS103" t="s">
        <v>145</v>
      </c>
      <c r="AT103" t="s">
        <v>145</v>
      </c>
      <c r="AU103" t="s">
        <v>145</v>
      </c>
      <c r="AV103" t="s">
        <v>145</v>
      </c>
      <c r="AW103" t="s">
        <v>145</v>
      </c>
      <c r="AX103" t="s">
        <v>145</v>
      </c>
      <c r="AY103" t="s">
        <v>141</v>
      </c>
      <c r="AZ103" t="s">
        <v>145</v>
      </c>
      <c r="BA103" t="s">
        <v>149</v>
      </c>
      <c r="BB103" t="s">
        <v>10</v>
      </c>
      <c r="BC103">
        <v>0</v>
      </c>
      <c r="BD103">
        <v>0</v>
      </c>
      <c r="BE103">
        <v>0</v>
      </c>
      <c r="BF103">
        <v>0</v>
      </c>
      <c r="BG103">
        <v>0</v>
      </c>
      <c r="BH103">
        <v>0</v>
      </c>
      <c r="BI103">
        <v>0</v>
      </c>
      <c r="BJ103">
        <v>0</v>
      </c>
      <c r="BK103">
        <v>0</v>
      </c>
      <c r="BL103" t="s">
        <v>5</v>
      </c>
      <c r="BM103" t="s">
        <v>145</v>
      </c>
      <c r="BN103">
        <v>0</v>
      </c>
      <c r="BO103">
        <v>0</v>
      </c>
      <c r="BP103">
        <v>0</v>
      </c>
      <c r="BQ103">
        <v>0</v>
      </c>
      <c r="BR103" t="s">
        <v>9</v>
      </c>
      <c r="BS103">
        <v>0</v>
      </c>
      <c r="BT103" t="s">
        <v>145</v>
      </c>
      <c r="BU103" t="s">
        <v>149</v>
      </c>
      <c r="BV103" t="s">
        <v>431</v>
      </c>
      <c r="BW103" t="s">
        <v>432</v>
      </c>
      <c r="BZ103" t="b">
        <v>0</v>
      </c>
    </row>
    <row r="104" spans="1:78" x14ac:dyDescent="0.35">
      <c r="A104">
        <v>91</v>
      </c>
      <c r="B104">
        <v>42874</v>
      </c>
      <c r="C104" t="s">
        <v>433</v>
      </c>
      <c r="D104" t="s">
        <v>356</v>
      </c>
      <c r="E104">
        <v>936468</v>
      </c>
      <c r="F104">
        <v>3760</v>
      </c>
      <c r="G104" t="s">
        <v>26</v>
      </c>
      <c r="H104">
        <v>13</v>
      </c>
      <c r="I104">
        <v>14</v>
      </c>
      <c r="J104">
        <v>92.857142857142861</v>
      </c>
      <c r="K104">
        <v>11</v>
      </c>
      <c r="L104">
        <v>17</v>
      </c>
      <c r="M104">
        <v>64.705882352941174</v>
      </c>
      <c r="N104">
        <v>0</v>
      </c>
      <c r="O104">
        <v>85.714285714285708</v>
      </c>
      <c r="P104">
        <v>80</v>
      </c>
      <c r="Q104">
        <v>78.781512605042025</v>
      </c>
      <c r="R104">
        <v>7959.1836734693879</v>
      </c>
      <c r="S104" t="s">
        <v>82</v>
      </c>
      <c r="T104" t="s">
        <v>82</v>
      </c>
      <c r="U104" t="s">
        <v>1610</v>
      </c>
      <c r="V104" t="s">
        <v>141</v>
      </c>
      <c r="W104" t="s">
        <v>141</v>
      </c>
      <c r="X104" t="s">
        <v>141</v>
      </c>
      <c r="Y104" t="s">
        <v>141</v>
      </c>
      <c r="Z104" t="s">
        <v>141</v>
      </c>
      <c r="AA104" t="s">
        <v>141</v>
      </c>
      <c r="AB104" t="s">
        <v>141</v>
      </c>
      <c r="AC104" t="s">
        <v>141</v>
      </c>
      <c r="AD104" t="s">
        <v>141</v>
      </c>
      <c r="AE104" t="s">
        <v>141</v>
      </c>
      <c r="AF104" t="s">
        <v>141</v>
      </c>
      <c r="AG104" t="s">
        <v>145</v>
      </c>
      <c r="AH104" t="s">
        <v>141</v>
      </c>
      <c r="AI104" t="s">
        <v>10</v>
      </c>
      <c r="AJ104" t="s">
        <v>141</v>
      </c>
      <c r="AK104" t="s">
        <v>141</v>
      </c>
      <c r="AL104" t="s">
        <v>141</v>
      </c>
      <c r="AM104" t="s">
        <v>141</v>
      </c>
      <c r="AN104" t="s">
        <v>145</v>
      </c>
      <c r="AO104" t="s">
        <v>141</v>
      </c>
      <c r="AP104" t="s">
        <v>141</v>
      </c>
      <c r="AQ104" t="s">
        <v>145</v>
      </c>
      <c r="AR104" t="s">
        <v>145</v>
      </c>
      <c r="AS104" t="s">
        <v>145</v>
      </c>
      <c r="AT104" t="s">
        <v>141</v>
      </c>
      <c r="AU104" t="s">
        <v>141</v>
      </c>
      <c r="AV104" t="s">
        <v>141</v>
      </c>
      <c r="AW104" t="s">
        <v>145</v>
      </c>
      <c r="AX104" t="s">
        <v>141</v>
      </c>
      <c r="AY104" t="s">
        <v>141</v>
      </c>
      <c r="AZ104" t="s">
        <v>145</v>
      </c>
      <c r="BA104" t="s">
        <v>149</v>
      </c>
      <c r="BB104" t="s">
        <v>142</v>
      </c>
      <c r="BC104">
        <v>0</v>
      </c>
      <c r="BD104">
        <v>0</v>
      </c>
      <c r="BE104">
        <v>0</v>
      </c>
      <c r="BF104" t="s">
        <v>186</v>
      </c>
      <c r="BG104">
        <v>0.64</v>
      </c>
      <c r="BH104">
        <v>0</v>
      </c>
      <c r="BI104">
        <v>0</v>
      </c>
      <c r="BJ104">
        <v>0</v>
      </c>
      <c r="BK104">
        <v>0</v>
      </c>
      <c r="BL104" t="s">
        <v>5</v>
      </c>
      <c r="BM104" t="s">
        <v>145</v>
      </c>
      <c r="BN104" t="s">
        <v>370</v>
      </c>
      <c r="BO104">
        <v>0</v>
      </c>
      <c r="BP104">
        <v>0</v>
      </c>
      <c r="BQ104" t="s">
        <v>395</v>
      </c>
      <c r="BR104" t="s">
        <v>9</v>
      </c>
      <c r="BS104">
        <v>0</v>
      </c>
      <c r="BT104" t="s">
        <v>145</v>
      </c>
      <c r="BU104" t="s">
        <v>149</v>
      </c>
      <c r="BV104" t="s">
        <v>434</v>
      </c>
      <c r="BW104" t="s">
        <v>435</v>
      </c>
      <c r="BZ104" t="b">
        <v>0</v>
      </c>
    </row>
    <row r="105" spans="1:78" x14ac:dyDescent="0.35">
      <c r="A105">
        <v>92</v>
      </c>
      <c r="B105">
        <v>42874</v>
      </c>
      <c r="C105" t="s">
        <v>436</v>
      </c>
      <c r="D105" t="s">
        <v>356</v>
      </c>
      <c r="E105">
        <v>1383395</v>
      </c>
      <c r="F105">
        <v>3674</v>
      </c>
      <c r="G105" t="s">
        <v>26</v>
      </c>
      <c r="H105">
        <v>10</v>
      </c>
      <c r="I105">
        <v>14</v>
      </c>
      <c r="J105">
        <v>71.428571428571431</v>
      </c>
      <c r="K105">
        <v>3</v>
      </c>
      <c r="L105">
        <v>17</v>
      </c>
      <c r="M105">
        <v>17.647058823529413</v>
      </c>
      <c r="N105">
        <v>0</v>
      </c>
      <c r="O105">
        <v>85.714285714285708</v>
      </c>
      <c r="P105">
        <v>33.333333333333329</v>
      </c>
      <c r="Q105">
        <v>44.537815126050418</v>
      </c>
      <c r="R105">
        <v>6122.4489795918362</v>
      </c>
      <c r="S105" t="s">
        <v>82</v>
      </c>
      <c r="T105" t="s">
        <v>82</v>
      </c>
      <c r="U105" t="s">
        <v>1610</v>
      </c>
      <c r="V105" t="s">
        <v>141</v>
      </c>
      <c r="W105" t="s">
        <v>145</v>
      </c>
      <c r="X105" t="s">
        <v>141</v>
      </c>
      <c r="Y105" t="s">
        <v>141</v>
      </c>
      <c r="Z105" t="s">
        <v>145</v>
      </c>
      <c r="AA105" t="s">
        <v>141</v>
      </c>
      <c r="AB105" t="s">
        <v>141</v>
      </c>
      <c r="AC105" t="s">
        <v>145</v>
      </c>
      <c r="AD105" t="s">
        <v>145</v>
      </c>
      <c r="AE105" t="s">
        <v>141</v>
      </c>
      <c r="AF105" t="s">
        <v>141</v>
      </c>
      <c r="AG105" t="s">
        <v>141</v>
      </c>
      <c r="AH105" t="s">
        <v>141</v>
      </c>
      <c r="AI105" t="s">
        <v>10</v>
      </c>
      <c r="AJ105" t="s">
        <v>145</v>
      </c>
      <c r="AK105" t="s">
        <v>141</v>
      </c>
      <c r="AL105" t="s">
        <v>141</v>
      </c>
      <c r="AM105" t="s">
        <v>145</v>
      </c>
      <c r="AN105" t="s">
        <v>145</v>
      </c>
      <c r="AO105" t="s">
        <v>145</v>
      </c>
      <c r="AP105" t="s">
        <v>145</v>
      </c>
      <c r="AQ105" t="s">
        <v>145</v>
      </c>
      <c r="AR105" t="s">
        <v>145</v>
      </c>
      <c r="AS105" t="s">
        <v>145</v>
      </c>
      <c r="AT105" t="s">
        <v>145</v>
      </c>
      <c r="AU105" t="s">
        <v>145</v>
      </c>
      <c r="AV105" t="s">
        <v>145</v>
      </c>
      <c r="AW105" t="s">
        <v>145</v>
      </c>
      <c r="AX105" t="s">
        <v>145</v>
      </c>
      <c r="AY105" t="s">
        <v>141</v>
      </c>
      <c r="AZ105" t="s">
        <v>145</v>
      </c>
      <c r="BA105" t="s">
        <v>149</v>
      </c>
      <c r="BB105" t="s">
        <v>142</v>
      </c>
      <c r="BC105">
        <v>0</v>
      </c>
      <c r="BD105">
        <v>1</v>
      </c>
      <c r="BE105">
        <v>0</v>
      </c>
      <c r="BF105">
        <v>0</v>
      </c>
      <c r="BG105">
        <v>0</v>
      </c>
      <c r="BH105">
        <v>0</v>
      </c>
      <c r="BI105">
        <v>0</v>
      </c>
      <c r="BJ105">
        <v>0</v>
      </c>
      <c r="BK105">
        <v>0</v>
      </c>
      <c r="BL105" t="s">
        <v>144</v>
      </c>
      <c r="BM105" t="s">
        <v>145</v>
      </c>
      <c r="BN105">
        <v>0</v>
      </c>
      <c r="BO105" t="s">
        <v>437</v>
      </c>
      <c r="BP105">
        <v>0</v>
      </c>
      <c r="BQ105">
        <v>0</v>
      </c>
      <c r="BR105" t="s">
        <v>9</v>
      </c>
      <c r="BS105">
        <v>0</v>
      </c>
      <c r="BT105" t="s">
        <v>141</v>
      </c>
      <c r="BU105" t="s">
        <v>149</v>
      </c>
      <c r="BV105" t="s">
        <v>438</v>
      </c>
      <c r="BW105" t="s">
        <v>439</v>
      </c>
      <c r="BZ105" t="b">
        <v>0</v>
      </c>
    </row>
    <row r="106" spans="1:78" x14ac:dyDescent="0.35">
      <c r="A106">
        <v>93</v>
      </c>
      <c r="B106">
        <v>42874</v>
      </c>
      <c r="C106" t="s">
        <v>440</v>
      </c>
      <c r="D106" t="s">
        <v>356</v>
      </c>
      <c r="E106">
        <v>3197</v>
      </c>
      <c r="F106">
        <v>3564</v>
      </c>
      <c r="G106" t="s">
        <v>26</v>
      </c>
      <c r="H106">
        <v>12</v>
      </c>
      <c r="I106">
        <v>14</v>
      </c>
      <c r="J106">
        <v>85.714285714285708</v>
      </c>
      <c r="K106">
        <v>3</v>
      </c>
      <c r="L106">
        <v>17</v>
      </c>
      <c r="M106">
        <v>17.647058823529413</v>
      </c>
      <c r="N106">
        <v>0</v>
      </c>
      <c r="O106">
        <v>71.428571428571431</v>
      </c>
      <c r="P106">
        <v>13.333333333333334</v>
      </c>
      <c r="Q106">
        <v>51.680672268907557</v>
      </c>
      <c r="R106">
        <v>6122.4489795918362</v>
      </c>
      <c r="S106" t="s">
        <v>82</v>
      </c>
      <c r="T106" t="s">
        <v>82</v>
      </c>
      <c r="U106" t="s">
        <v>1610</v>
      </c>
      <c r="V106" t="s">
        <v>141</v>
      </c>
      <c r="W106" t="s">
        <v>141</v>
      </c>
      <c r="X106" t="s">
        <v>141</v>
      </c>
      <c r="Y106" t="s">
        <v>141</v>
      </c>
      <c r="Z106" t="s">
        <v>141</v>
      </c>
      <c r="AA106" t="s">
        <v>141</v>
      </c>
      <c r="AB106" t="s">
        <v>141</v>
      </c>
      <c r="AC106" t="s">
        <v>141</v>
      </c>
      <c r="AD106" t="s">
        <v>141</v>
      </c>
      <c r="AE106" t="s">
        <v>141</v>
      </c>
      <c r="AF106" t="s">
        <v>145</v>
      </c>
      <c r="AG106" t="s">
        <v>145</v>
      </c>
      <c r="AH106" t="s">
        <v>141</v>
      </c>
      <c r="AI106" t="s">
        <v>10</v>
      </c>
      <c r="AJ106" t="s">
        <v>141</v>
      </c>
      <c r="AK106" t="s">
        <v>141</v>
      </c>
      <c r="AL106" t="s">
        <v>145</v>
      </c>
      <c r="AM106" t="s">
        <v>145</v>
      </c>
      <c r="AN106" t="s">
        <v>145</v>
      </c>
      <c r="AO106" t="s">
        <v>145</v>
      </c>
      <c r="AP106" t="s">
        <v>145</v>
      </c>
      <c r="AQ106" t="s">
        <v>145</v>
      </c>
      <c r="AR106" t="s">
        <v>145</v>
      </c>
      <c r="AS106" t="s">
        <v>145</v>
      </c>
      <c r="AT106" t="s">
        <v>145</v>
      </c>
      <c r="AU106" t="s">
        <v>145</v>
      </c>
      <c r="AV106" t="s">
        <v>145</v>
      </c>
      <c r="AW106" t="s">
        <v>145</v>
      </c>
      <c r="AX106" t="s">
        <v>145</v>
      </c>
      <c r="AY106" t="s">
        <v>141</v>
      </c>
      <c r="AZ106" t="s">
        <v>145</v>
      </c>
      <c r="BA106" t="s">
        <v>149</v>
      </c>
      <c r="BB106" t="s">
        <v>10</v>
      </c>
      <c r="BC106">
        <v>0</v>
      </c>
      <c r="BD106">
        <v>0</v>
      </c>
      <c r="BE106">
        <v>0</v>
      </c>
      <c r="BF106">
        <v>0</v>
      </c>
      <c r="BG106">
        <v>0</v>
      </c>
      <c r="BH106">
        <v>0</v>
      </c>
      <c r="BI106">
        <v>0</v>
      </c>
      <c r="BJ106">
        <v>0</v>
      </c>
      <c r="BK106">
        <v>0</v>
      </c>
      <c r="BL106" t="s">
        <v>144</v>
      </c>
      <c r="BM106" t="s">
        <v>145</v>
      </c>
      <c r="BN106">
        <v>0</v>
      </c>
      <c r="BO106">
        <v>0</v>
      </c>
      <c r="BP106">
        <v>0</v>
      </c>
      <c r="BQ106">
        <v>0</v>
      </c>
      <c r="BR106" t="s">
        <v>9</v>
      </c>
      <c r="BS106">
        <v>0</v>
      </c>
      <c r="BT106" t="s">
        <v>149</v>
      </c>
      <c r="BU106" t="s">
        <v>149</v>
      </c>
      <c r="BV106" t="s">
        <v>441</v>
      </c>
      <c r="BW106" t="s">
        <v>442</v>
      </c>
      <c r="BZ106" t="b">
        <v>0</v>
      </c>
    </row>
    <row r="107" spans="1:78" x14ac:dyDescent="0.35">
      <c r="A107">
        <v>94</v>
      </c>
      <c r="B107">
        <v>42874</v>
      </c>
      <c r="C107" t="s">
        <v>443</v>
      </c>
      <c r="D107" t="s">
        <v>356</v>
      </c>
      <c r="E107">
        <v>932695</v>
      </c>
      <c r="F107">
        <v>3510</v>
      </c>
      <c r="G107" t="s">
        <v>26</v>
      </c>
      <c r="H107">
        <v>10</v>
      </c>
      <c r="I107">
        <v>14</v>
      </c>
      <c r="J107">
        <v>71.428571428571431</v>
      </c>
      <c r="K107">
        <v>7</v>
      </c>
      <c r="L107">
        <v>17</v>
      </c>
      <c r="M107">
        <v>41.17647058823529</v>
      </c>
      <c r="N107">
        <v>0</v>
      </c>
      <c r="O107">
        <v>78.571428571428569</v>
      </c>
      <c r="P107">
        <v>26.666666666666668</v>
      </c>
      <c r="Q107">
        <v>56.30252100840336</v>
      </c>
      <c r="R107">
        <v>5612.2448979591836</v>
      </c>
      <c r="S107" t="s">
        <v>82</v>
      </c>
      <c r="T107" t="s">
        <v>82</v>
      </c>
      <c r="U107" t="s">
        <v>1610</v>
      </c>
      <c r="V107" t="s">
        <v>141</v>
      </c>
      <c r="W107" t="s">
        <v>141</v>
      </c>
      <c r="X107" t="s">
        <v>145</v>
      </c>
      <c r="Y107" t="s">
        <v>141</v>
      </c>
      <c r="Z107" t="s">
        <v>141</v>
      </c>
      <c r="AA107" t="s">
        <v>141</v>
      </c>
      <c r="AB107" t="s">
        <v>141</v>
      </c>
      <c r="AC107" t="s">
        <v>141</v>
      </c>
      <c r="AD107" t="s">
        <v>141</v>
      </c>
      <c r="AE107" t="s">
        <v>145</v>
      </c>
      <c r="AF107" t="s">
        <v>145</v>
      </c>
      <c r="AG107" t="s">
        <v>145</v>
      </c>
      <c r="AH107" t="s">
        <v>141</v>
      </c>
      <c r="AI107" t="s">
        <v>10</v>
      </c>
      <c r="AJ107" t="s">
        <v>141</v>
      </c>
      <c r="AK107" t="s">
        <v>141</v>
      </c>
      <c r="AL107" t="s">
        <v>141</v>
      </c>
      <c r="AM107" t="s">
        <v>141</v>
      </c>
      <c r="AN107" t="s">
        <v>145</v>
      </c>
      <c r="AO107" t="s">
        <v>145</v>
      </c>
      <c r="AP107" t="s">
        <v>141</v>
      </c>
      <c r="AQ107" t="s">
        <v>145</v>
      </c>
      <c r="AR107" t="s">
        <v>145</v>
      </c>
      <c r="AS107" t="s">
        <v>145</v>
      </c>
      <c r="AT107" t="s">
        <v>141</v>
      </c>
      <c r="AU107" t="s">
        <v>145</v>
      </c>
      <c r="AV107" t="s">
        <v>145</v>
      </c>
      <c r="AW107" t="s">
        <v>145</v>
      </c>
      <c r="AX107" t="s">
        <v>145</v>
      </c>
      <c r="AY107" t="s">
        <v>141</v>
      </c>
      <c r="AZ107" t="s">
        <v>145</v>
      </c>
      <c r="BA107" t="s">
        <v>149</v>
      </c>
      <c r="BB107" t="s">
        <v>142</v>
      </c>
      <c r="BC107">
        <v>155</v>
      </c>
      <c r="BD107">
        <v>0.94</v>
      </c>
      <c r="BE107">
        <v>0</v>
      </c>
      <c r="BF107">
        <v>0</v>
      </c>
      <c r="BG107">
        <v>0</v>
      </c>
      <c r="BH107">
        <v>0</v>
      </c>
      <c r="BI107">
        <v>0</v>
      </c>
      <c r="BJ107">
        <v>0</v>
      </c>
      <c r="BK107">
        <v>0</v>
      </c>
      <c r="BL107" t="s">
        <v>144</v>
      </c>
      <c r="BM107" t="s">
        <v>145</v>
      </c>
      <c r="BN107">
        <v>0</v>
      </c>
      <c r="BO107">
        <v>0</v>
      </c>
      <c r="BP107">
        <v>0</v>
      </c>
      <c r="BQ107">
        <v>0</v>
      </c>
      <c r="BR107" t="s">
        <v>28</v>
      </c>
      <c r="BS107">
        <v>0</v>
      </c>
      <c r="BT107" t="s">
        <v>141</v>
      </c>
      <c r="BU107" t="s">
        <v>149</v>
      </c>
      <c r="BV107" t="s">
        <v>444</v>
      </c>
      <c r="BW107" t="s">
        <v>445</v>
      </c>
      <c r="BZ107" t="b">
        <v>0</v>
      </c>
    </row>
    <row r="108" spans="1:78" x14ac:dyDescent="0.35">
      <c r="A108">
        <v>95</v>
      </c>
      <c r="B108">
        <v>42874</v>
      </c>
      <c r="C108" t="s">
        <v>446</v>
      </c>
      <c r="D108" t="s">
        <v>356</v>
      </c>
      <c r="E108">
        <v>17843</v>
      </c>
      <c r="F108">
        <v>3312</v>
      </c>
      <c r="G108" t="s">
        <v>26</v>
      </c>
      <c r="H108">
        <v>5</v>
      </c>
      <c r="I108">
        <v>6</v>
      </c>
      <c r="J108">
        <v>83.333333333333343</v>
      </c>
      <c r="K108">
        <v>1</v>
      </c>
      <c r="L108">
        <v>9</v>
      </c>
      <c r="M108">
        <v>11.111111111111111</v>
      </c>
      <c r="N108">
        <v>0</v>
      </c>
      <c r="O108">
        <v>42.857142857142854</v>
      </c>
      <c r="P108">
        <v>20</v>
      </c>
      <c r="Q108">
        <v>47.222222222222229</v>
      </c>
      <c r="R108">
        <v>3571.4285714285716</v>
      </c>
      <c r="S108" t="s">
        <v>82</v>
      </c>
      <c r="T108" t="s">
        <v>82</v>
      </c>
      <c r="U108" t="s">
        <v>1610</v>
      </c>
      <c r="V108" t="s">
        <v>141</v>
      </c>
      <c r="W108" t="s">
        <v>145</v>
      </c>
      <c r="X108" t="s">
        <v>141</v>
      </c>
      <c r="Y108" t="s">
        <v>141</v>
      </c>
      <c r="Z108" t="s">
        <v>141</v>
      </c>
      <c r="AA108" t="s">
        <v>10</v>
      </c>
      <c r="AB108" t="s">
        <v>10</v>
      </c>
      <c r="AC108" t="s">
        <v>10</v>
      </c>
      <c r="AD108" t="s">
        <v>10</v>
      </c>
      <c r="AE108" t="s">
        <v>10</v>
      </c>
      <c r="AF108" t="s">
        <v>10</v>
      </c>
      <c r="AG108" t="s">
        <v>10</v>
      </c>
      <c r="AH108" t="s">
        <v>10</v>
      </c>
      <c r="AI108" t="s">
        <v>10</v>
      </c>
      <c r="AJ108" t="s">
        <v>141</v>
      </c>
      <c r="AK108" t="s">
        <v>145</v>
      </c>
      <c r="AL108" t="s">
        <v>145</v>
      </c>
      <c r="AM108" t="s">
        <v>145</v>
      </c>
      <c r="AN108" t="s">
        <v>145</v>
      </c>
      <c r="AO108" t="s">
        <v>10</v>
      </c>
      <c r="AP108" t="s">
        <v>145</v>
      </c>
      <c r="AQ108" t="s">
        <v>145</v>
      </c>
      <c r="AR108" t="s">
        <v>145</v>
      </c>
      <c r="AS108" t="s">
        <v>10</v>
      </c>
      <c r="AT108" t="s">
        <v>10</v>
      </c>
      <c r="AU108" t="s">
        <v>10</v>
      </c>
      <c r="AV108" t="s">
        <v>10</v>
      </c>
      <c r="AW108" t="s">
        <v>10</v>
      </c>
      <c r="AX108" t="s">
        <v>10</v>
      </c>
      <c r="AY108" t="s">
        <v>145</v>
      </c>
      <c r="AZ108" t="s">
        <v>149</v>
      </c>
      <c r="BA108" t="s">
        <v>149</v>
      </c>
      <c r="BB108" t="s">
        <v>447</v>
      </c>
      <c r="BC108">
        <v>0</v>
      </c>
      <c r="BD108">
        <v>0</v>
      </c>
      <c r="BE108">
        <v>0</v>
      </c>
      <c r="BF108" t="s">
        <v>448</v>
      </c>
      <c r="BG108">
        <v>0</v>
      </c>
      <c r="BH108">
        <v>0</v>
      </c>
      <c r="BI108">
        <v>0</v>
      </c>
      <c r="BJ108">
        <v>0</v>
      </c>
      <c r="BK108">
        <v>0</v>
      </c>
      <c r="BL108" t="s">
        <v>144</v>
      </c>
      <c r="BM108" t="s">
        <v>145</v>
      </c>
      <c r="BN108">
        <v>0</v>
      </c>
      <c r="BO108">
        <v>0</v>
      </c>
      <c r="BP108">
        <v>0</v>
      </c>
      <c r="BQ108">
        <v>0</v>
      </c>
      <c r="BR108" t="s">
        <v>22</v>
      </c>
      <c r="BS108">
        <v>0</v>
      </c>
      <c r="BT108" t="s">
        <v>149</v>
      </c>
      <c r="BU108" t="s">
        <v>149</v>
      </c>
      <c r="BV108" t="s">
        <v>449</v>
      </c>
      <c r="BW108" t="s">
        <v>153</v>
      </c>
      <c r="BZ108" t="b">
        <v>0</v>
      </c>
    </row>
    <row r="109" spans="1:78" x14ac:dyDescent="0.35">
      <c r="A109">
        <v>96</v>
      </c>
      <c r="B109">
        <v>42874</v>
      </c>
      <c r="C109" t="s">
        <v>450</v>
      </c>
      <c r="D109" t="s">
        <v>356</v>
      </c>
      <c r="E109">
        <v>1042893</v>
      </c>
      <c r="F109">
        <v>3533</v>
      </c>
      <c r="G109" t="s">
        <v>26</v>
      </c>
      <c r="H109">
        <v>6</v>
      </c>
      <c r="I109">
        <v>6</v>
      </c>
      <c r="J109">
        <v>100</v>
      </c>
      <c r="K109">
        <v>3</v>
      </c>
      <c r="L109">
        <v>9</v>
      </c>
      <c r="M109">
        <v>33.333333333333329</v>
      </c>
      <c r="N109">
        <v>0</v>
      </c>
      <c r="O109">
        <v>100</v>
      </c>
      <c r="P109">
        <v>12.5</v>
      </c>
      <c r="Q109">
        <v>66.666666666666657</v>
      </c>
      <c r="R109">
        <v>10000</v>
      </c>
      <c r="S109" t="s">
        <v>82</v>
      </c>
      <c r="T109" t="s">
        <v>82</v>
      </c>
      <c r="U109" t="s">
        <v>1610</v>
      </c>
      <c r="V109" t="s">
        <v>141</v>
      </c>
      <c r="W109" t="s">
        <v>141</v>
      </c>
      <c r="X109" t="s">
        <v>141</v>
      </c>
      <c r="Y109" t="s">
        <v>141</v>
      </c>
      <c r="Z109" t="s">
        <v>141</v>
      </c>
      <c r="AA109" t="s">
        <v>10</v>
      </c>
      <c r="AB109" t="s">
        <v>10</v>
      </c>
      <c r="AC109" t="s">
        <v>10</v>
      </c>
      <c r="AD109" t="s">
        <v>10</v>
      </c>
      <c r="AE109" t="s">
        <v>10</v>
      </c>
      <c r="AF109" t="s">
        <v>10</v>
      </c>
      <c r="AG109" t="s">
        <v>10</v>
      </c>
      <c r="AH109" t="s">
        <v>10</v>
      </c>
      <c r="AI109" t="s">
        <v>10</v>
      </c>
      <c r="AJ109" t="s">
        <v>141</v>
      </c>
      <c r="AK109" t="s">
        <v>145</v>
      </c>
      <c r="AL109" t="s">
        <v>145</v>
      </c>
      <c r="AM109" t="s">
        <v>145</v>
      </c>
      <c r="AN109" t="s">
        <v>145</v>
      </c>
      <c r="AO109" t="s">
        <v>10</v>
      </c>
      <c r="AP109" t="s">
        <v>141</v>
      </c>
      <c r="AQ109" t="s">
        <v>145</v>
      </c>
      <c r="AR109" t="s">
        <v>145</v>
      </c>
      <c r="AS109" t="s">
        <v>10</v>
      </c>
      <c r="AT109" t="s">
        <v>10</v>
      </c>
      <c r="AU109" t="s">
        <v>10</v>
      </c>
      <c r="AV109" t="s">
        <v>10</v>
      </c>
      <c r="AW109" t="s">
        <v>10</v>
      </c>
      <c r="AX109" t="s">
        <v>10</v>
      </c>
      <c r="AY109" t="s">
        <v>141</v>
      </c>
      <c r="AZ109" t="s">
        <v>149</v>
      </c>
      <c r="BA109" t="s">
        <v>149</v>
      </c>
      <c r="BB109" t="s">
        <v>142</v>
      </c>
      <c r="BC109">
        <v>0</v>
      </c>
      <c r="BD109">
        <v>0</v>
      </c>
      <c r="BE109">
        <v>0</v>
      </c>
      <c r="BF109">
        <v>0</v>
      </c>
      <c r="BG109">
        <v>0</v>
      </c>
      <c r="BH109">
        <v>0</v>
      </c>
      <c r="BI109">
        <v>0</v>
      </c>
      <c r="BJ109">
        <v>0</v>
      </c>
      <c r="BK109">
        <v>0</v>
      </c>
      <c r="BL109" t="s">
        <v>144</v>
      </c>
      <c r="BM109" t="s">
        <v>145</v>
      </c>
      <c r="BN109">
        <v>0</v>
      </c>
      <c r="BO109">
        <v>0</v>
      </c>
      <c r="BP109">
        <v>0</v>
      </c>
      <c r="BQ109">
        <v>0</v>
      </c>
      <c r="BR109" t="s">
        <v>22</v>
      </c>
      <c r="BS109">
        <v>0</v>
      </c>
      <c r="BT109" t="s">
        <v>149</v>
      </c>
      <c r="BU109" t="s">
        <v>149</v>
      </c>
      <c r="BV109" t="s">
        <v>451</v>
      </c>
      <c r="BW109" t="s">
        <v>153</v>
      </c>
      <c r="BZ109" t="b">
        <v>0</v>
      </c>
    </row>
    <row r="110" spans="1:78" x14ac:dyDescent="0.35">
      <c r="A110">
        <v>97</v>
      </c>
      <c r="B110">
        <v>42874</v>
      </c>
      <c r="C110" t="s">
        <v>452</v>
      </c>
      <c r="D110" t="s">
        <v>356</v>
      </c>
      <c r="E110">
        <v>796343</v>
      </c>
      <c r="F110">
        <v>7372</v>
      </c>
      <c r="G110" t="s">
        <v>26</v>
      </c>
      <c r="H110">
        <v>10</v>
      </c>
      <c r="I110">
        <v>14</v>
      </c>
      <c r="J110">
        <v>71.428571428571431</v>
      </c>
      <c r="K110">
        <v>5</v>
      </c>
      <c r="L110">
        <v>17</v>
      </c>
      <c r="M110">
        <v>29.411764705882355</v>
      </c>
      <c r="N110">
        <v>0</v>
      </c>
      <c r="O110">
        <v>85.714285714285708</v>
      </c>
      <c r="P110">
        <v>40</v>
      </c>
      <c r="Q110">
        <v>50.420168067226896</v>
      </c>
      <c r="R110">
        <v>6122.4489795918362</v>
      </c>
      <c r="S110" t="s">
        <v>82</v>
      </c>
      <c r="T110" t="s">
        <v>82</v>
      </c>
      <c r="U110" t="s">
        <v>1610</v>
      </c>
      <c r="V110" t="s">
        <v>141</v>
      </c>
      <c r="W110" t="s">
        <v>145</v>
      </c>
      <c r="X110" t="s">
        <v>141</v>
      </c>
      <c r="Y110" t="s">
        <v>141</v>
      </c>
      <c r="Z110" t="s">
        <v>141</v>
      </c>
      <c r="AA110" t="s">
        <v>141</v>
      </c>
      <c r="AB110" t="s">
        <v>141</v>
      </c>
      <c r="AC110" t="s">
        <v>145</v>
      </c>
      <c r="AD110" t="s">
        <v>141</v>
      </c>
      <c r="AE110" t="s">
        <v>141</v>
      </c>
      <c r="AF110" t="s">
        <v>145</v>
      </c>
      <c r="AG110" t="s">
        <v>145</v>
      </c>
      <c r="AH110" t="s">
        <v>141</v>
      </c>
      <c r="AI110" t="s">
        <v>10</v>
      </c>
      <c r="AJ110" t="s">
        <v>141</v>
      </c>
      <c r="AK110" t="s">
        <v>141</v>
      </c>
      <c r="AL110" t="s">
        <v>141</v>
      </c>
      <c r="AM110" t="s">
        <v>145</v>
      </c>
      <c r="AN110" t="s">
        <v>145</v>
      </c>
      <c r="AO110" t="s">
        <v>141</v>
      </c>
      <c r="AP110" t="s">
        <v>145</v>
      </c>
      <c r="AQ110" t="s">
        <v>145</v>
      </c>
      <c r="AR110" t="s">
        <v>145</v>
      </c>
      <c r="AS110" t="s">
        <v>145</v>
      </c>
      <c r="AT110" t="s">
        <v>145</v>
      </c>
      <c r="AU110" t="s">
        <v>145</v>
      </c>
      <c r="AV110" t="s">
        <v>145</v>
      </c>
      <c r="AW110" t="s">
        <v>145</v>
      </c>
      <c r="AX110" t="s">
        <v>145</v>
      </c>
      <c r="AY110" t="s">
        <v>141</v>
      </c>
      <c r="AZ110" t="s">
        <v>145</v>
      </c>
      <c r="BA110" t="s">
        <v>149</v>
      </c>
      <c r="BB110" t="s">
        <v>142</v>
      </c>
      <c r="BC110">
        <v>0</v>
      </c>
      <c r="BD110">
        <v>0</v>
      </c>
      <c r="BE110">
        <v>0</v>
      </c>
      <c r="BF110">
        <v>0</v>
      </c>
      <c r="BG110">
        <v>0</v>
      </c>
      <c r="BH110">
        <v>0</v>
      </c>
      <c r="BI110">
        <v>0</v>
      </c>
      <c r="BJ110">
        <v>0</v>
      </c>
      <c r="BK110">
        <v>0</v>
      </c>
      <c r="BL110" t="s">
        <v>144</v>
      </c>
      <c r="BM110" t="s">
        <v>145</v>
      </c>
      <c r="BN110">
        <v>0</v>
      </c>
      <c r="BO110">
        <v>0</v>
      </c>
      <c r="BP110">
        <v>0</v>
      </c>
      <c r="BQ110">
        <v>0</v>
      </c>
      <c r="BR110" t="s">
        <v>9</v>
      </c>
      <c r="BS110">
        <v>0</v>
      </c>
      <c r="BT110" t="s">
        <v>145</v>
      </c>
      <c r="BU110" t="s">
        <v>149</v>
      </c>
      <c r="BV110" t="s">
        <v>453</v>
      </c>
      <c r="BW110" t="s">
        <v>454</v>
      </c>
      <c r="BZ110" t="b">
        <v>0</v>
      </c>
    </row>
    <row r="111" spans="1:78" x14ac:dyDescent="0.35">
      <c r="A111">
        <v>98</v>
      </c>
      <c r="B111">
        <v>42874</v>
      </c>
      <c r="C111" t="s">
        <v>455</v>
      </c>
      <c r="D111" t="s">
        <v>356</v>
      </c>
      <c r="E111">
        <v>1580808</v>
      </c>
      <c r="F111">
        <v>3576</v>
      </c>
      <c r="G111" t="s">
        <v>26</v>
      </c>
      <c r="H111">
        <v>13</v>
      </c>
      <c r="I111">
        <v>14</v>
      </c>
      <c r="J111">
        <v>92.857142857142861</v>
      </c>
      <c r="K111">
        <v>6</v>
      </c>
      <c r="L111">
        <v>17</v>
      </c>
      <c r="M111">
        <v>35.294117647058826</v>
      </c>
      <c r="N111">
        <v>0</v>
      </c>
      <c r="O111">
        <v>85.714285714285708</v>
      </c>
      <c r="P111">
        <v>53.333333333333336</v>
      </c>
      <c r="Q111">
        <v>64.075630252100837</v>
      </c>
      <c r="R111">
        <v>7959.1836734693879</v>
      </c>
      <c r="S111" t="s">
        <v>82</v>
      </c>
      <c r="T111" t="s">
        <v>82</v>
      </c>
      <c r="U111" t="s">
        <v>1610</v>
      </c>
      <c r="V111" t="s">
        <v>141</v>
      </c>
      <c r="W111" t="s">
        <v>141</v>
      </c>
      <c r="X111" t="s">
        <v>141</v>
      </c>
      <c r="Y111" t="s">
        <v>141</v>
      </c>
      <c r="Z111" t="s">
        <v>141</v>
      </c>
      <c r="AA111" t="s">
        <v>141</v>
      </c>
      <c r="AB111" t="s">
        <v>141</v>
      </c>
      <c r="AC111" t="s">
        <v>141</v>
      </c>
      <c r="AD111" t="s">
        <v>141</v>
      </c>
      <c r="AE111" t="s">
        <v>141</v>
      </c>
      <c r="AF111" t="s">
        <v>141</v>
      </c>
      <c r="AG111" t="s">
        <v>145</v>
      </c>
      <c r="AH111" t="s">
        <v>141</v>
      </c>
      <c r="AI111" t="s">
        <v>10</v>
      </c>
      <c r="AJ111" t="s">
        <v>141</v>
      </c>
      <c r="AK111" t="s">
        <v>141</v>
      </c>
      <c r="AL111" t="s">
        <v>141</v>
      </c>
      <c r="AM111" t="s">
        <v>141</v>
      </c>
      <c r="AN111" t="s">
        <v>145</v>
      </c>
      <c r="AO111" t="s">
        <v>145</v>
      </c>
      <c r="AP111" t="s">
        <v>141</v>
      </c>
      <c r="AQ111" t="s">
        <v>145</v>
      </c>
      <c r="AR111" t="s">
        <v>145</v>
      </c>
      <c r="AS111" t="s">
        <v>145</v>
      </c>
      <c r="AT111" t="s">
        <v>145</v>
      </c>
      <c r="AU111" t="s">
        <v>145</v>
      </c>
      <c r="AV111" t="s">
        <v>145</v>
      </c>
      <c r="AW111" t="s">
        <v>145</v>
      </c>
      <c r="AX111" t="s">
        <v>145</v>
      </c>
      <c r="AY111" t="s">
        <v>141</v>
      </c>
      <c r="AZ111" t="s">
        <v>145</v>
      </c>
      <c r="BA111" t="s">
        <v>149</v>
      </c>
      <c r="BB111" t="s">
        <v>142</v>
      </c>
      <c r="BC111">
        <v>14</v>
      </c>
      <c r="BD111">
        <v>0</v>
      </c>
      <c r="BE111">
        <v>0</v>
      </c>
      <c r="BF111">
        <v>0</v>
      </c>
      <c r="BG111">
        <v>0</v>
      </c>
      <c r="BH111">
        <v>0</v>
      </c>
      <c r="BI111">
        <v>0</v>
      </c>
      <c r="BJ111">
        <v>0</v>
      </c>
      <c r="BK111">
        <v>0</v>
      </c>
      <c r="BL111" t="s">
        <v>5</v>
      </c>
      <c r="BM111" t="s">
        <v>145</v>
      </c>
      <c r="BN111" t="s">
        <v>370</v>
      </c>
      <c r="BO111">
        <v>0</v>
      </c>
      <c r="BP111">
        <v>0</v>
      </c>
      <c r="BQ111" t="s">
        <v>456</v>
      </c>
      <c r="BR111" t="s">
        <v>9</v>
      </c>
      <c r="BS111">
        <v>0</v>
      </c>
      <c r="BT111" t="s">
        <v>145</v>
      </c>
      <c r="BU111" t="s">
        <v>149</v>
      </c>
      <c r="BV111" t="s">
        <v>457</v>
      </c>
      <c r="BW111" t="s">
        <v>458</v>
      </c>
      <c r="BZ111" t="b">
        <v>0</v>
      </c>
    </row>
    <row r="112" spans="1:78" x14ac:dyDescent="0.35">
      <c r="A112">
        <v>99</v>
      </c>
      <c r="B112">
        <v>42874</v>
      </c>
      <c r="C112" t="s">
        <v>459</v>
      </c>
      <c r="D112" t="s">
        <v>356</v>
      </c>
      <c r="E112">
        <v>1619762</v>
      </c>
      <c r="F112">
        <v>7990</v>
      </c>
      <c r="G112" t="s">
        <v>26</v>
      </c>
      <c r="H112">
        <v>10</v>
      </c>
      <c r="I112">
        <v>14</v>
      </c>
      <c r="J112">
        <v>71.428571428571431</v>
      </c>
      <c r="K112">
        <v>5</v>
      </c>
      <c r="L112">
        <v>17</v>
      </c>
      <c r="M112">
        <v>29.411764705882355</v>
      </c>
      <c r="N112">
        <v>0</v>
      </c>
      <c r="O112">
        <v>57.142857142857139</v>
      </c>
      <c r="P112">
        <v>33.333333333333329</v>
      </c>
      <c r="Q112">
        <v>50.420168067226896</v>
      </c>
      <c r="R112">
        <v>4081.6326530612241</v>
      </c>
      <c r="S112" t="s">
        <v>82</v>
      </c>
      <c r="T112" t="s">
        <v>83</v>
      </c>
      <c r="U112" t="s">
        <v>1610</v>
      </c>
      <c r="V112" t="s">
        <v>141</v>
      </c>
      <c r="W112" t="s">
        <v>141</v>
      </c>
      <c r="X112" t="s">
        <v>145</v>
      </c>
      <c r="Y112" t="s">
        <v>141</v>
      </c>
      <c r="Z112" t="s">
        <v>141</v>
      </c>
      <c r="AA112" t="s">
        <v>141</v>
      </c>
      <c r="AB112" t="s">
        <v>141</v>
      </c>
      <c r="AC112" t="s">
        <v>145</v>
      </c>
      <c r="AD112" t="s">
        <v>145</v>
      </c>
      <c r="AE112" t="s">
        <v>141</v>
      </c>
      <c r="AF112" t="s">
        <v>141</v>
      </c>
      <c r="AG112" t="s">
        <v>145</v>
      </c>
      <c r="AH112" t="s">
        <v>141</v>
      </c>
      <c r="AI112" t="s">
        <v>10</v>
      </c>
      <c r="AJ112" t="s">
        <v>141</v>
      </c>
      <c r="AK112" t="s">
        <v>141</v>
      </c>
      <c r="AL112" t="s">
        <v>141</v>
      </c>
      <c r="AM112" t="s">
        <v>145</v>
      </c>
      <c r="AN112" t="s">
        <v>145</v>
      </c>
      <c r="AO112" t="s">
        <v>145</v>
      </c>
      <c r="AP112" t="s">
        <v>141</v>
      </c>
      <c r="AQ112" t="s">
        <v>145</v>
      </c>
      <c r="AR112" t="s">
        <v>145</v>
      </c>
      <c r="AS112" t="s">
        <v>145</v>
      </c>
      <c r="AT112" t="s">
        <v>145</v>
      </c>
      <c r="AU112" t="s">
        <v>145</v>
      </c>
      <c r="AV112" t="s">
        <v>145</v>
      </c>
      <c r="AW112" t="s">
        <v>145</v>
      </c>
      <c r="AX112" t="s">
        <v>145</v>
      </c>
      <c r="AY112" t="s">
        <v>141</v>
      </c>
      <c r="AZ112" t="s">
        <v>145</v>
      </c>
      <c r="BA112" t="s">
        <v>149</v>
      </c>
      <c r="BB112" t="s">
        <v>142</v>
      </c>
      <c r="BC112">
        <v>60</v>
      </c>
      <c r="BD112">
        <v>0.97</v>
      </c>
      <c r="BE112">
        <v>0</v>
      </c>
      <c r="BF112">
        <v>0</v>
      </c>
      <c r="BG112">
        <v>0.49</v>
      </c>
      <c r="BH112">
        <v>0</v>
      </c>
      <c r="BI112">
        <v>0</v>
      </c>
      <c r="BJ112">
        <v>0</v>
      </c>
      <c r="BK112">
        <v>0</v>
      </c>
      <c r="BL112" t="s">
        <v>5</v>
      </c>
      <c r="BM112" t="s">
        <v>145</v>
      </c>
      <c r="BN112" t="s">
        <v>370</v>
      </c>
      <c r="BO112">
        <v>0</v>
      </c>
      <c r="BP112">
        <v>0</v>
      </c>
      <c r="BQ112" t="s">
        <v>460</v>
      </c>
      <c r="BR112" t="s">
        <v>28</v>
      </c>
      <c r="BS112">
        <v>0</v>
      </c>
      <c r="BT112" t="s">
        <v>141</v>
      </c>
      <c r="BU112" t="s">
        <v>149</v>
      </c>
      <c r="BV112" t="s">
        <v>461</v>
      </c>
      <c r="BW112" t="s">
        <v>462</v>
      </c>
      <c r="BZ112" t="b">
        <v>0</v>
      </c>
    </row>
    <row r="113" spans="1:78" x14ac:dyDescent="0.35">
      <c r="A113">
        <v>100</v>
      </c>
      <c r="B113">
        <v>42874</v>
      </c>
      <c r="C113" t="s">
        <v>463</v>
      </c>
      <c r="D113" t="s">
        <v>356</v>
      </c>
      <c r="E113">
        <v>1095277</v>
      </c>
      <c r="F113">
        <v>7374</v>
      </c>
      <c r="G113" t="s">
        <v>26</v>
      </c>
      <c r="H113">
        <v>11</v>
      </c>
      <c r="I113">
        <v>14</v>
      </c>
      <c r="J113">
        <v>78.571428571428569</v>
      </c>
      <c r="K113">
        <v>5</v>
      </c>
      <c r="L113">
        <v>17</v>
      </c>
      <c r="M113">
        <v>29.411764705882355</v>
      </c>
      <c r="N113">
        <v>0</v>
      </c>
      <c r="O113">
        <v>71.428571428571431</v>
      </c>
      <c r="P113">
        <v>46.666666666666664</v>
      </c>
      <c r="Q113">
        <v>53.991596638655466</v>
      </c>
      <c r="R113">
        <v>5612.2448979591836</v>
      </c>
      <c r="S113" t="s">
        <v>82</v>
      </c>
      <c r="T113" t="s">
        <v>83</v>
      </c>
      <c r="U113" t="s">
        <v>1610</v>
      </c>
      <c r="V113" t="s">
        <v>141</v>
      </c>
      <c r="W113" t="s">
        <v>141</v>
      </c>
      <c r="X113" t="s">
        <v>141</v>
      </c>
      <c r="Y113" t="s">
        <v>141</v>
      </c>
      <c r="Z113" t="s">
        <v>141</v>
      </c>
      <c r="AA113" t="s">
        <v>141</v>
      </c>
      <c r="AB113" t="s">
        <v>141</v>
      </c>
      <c r="AC113" t="s">
        <v>141</v>
      </c>
      <c r="AD113" t="s">
        <v>145</v>
      </c>
      <c r="AE113" t="s">
        <v>141</v>
      </c>
      <c r="AF113" t="s">
        <v>145</v>
      </c>
      <c r="AG113" t="s">
        <v>145</v>
      </c>
      <c r="AH113" t="s">
        <v>141</v>
      </c>
      <c r="AI113" t="s">
        <v>10</v>
      </c>
      <c r="AJ113" t="s">
        <v>145</v>
      </c>
      <c r="AK113" t="s">
        <v>141</v>
      </c>
      <c r="AL113" t="s">
        <v>141</v>
      </c>
      <c r="AM113" t="s">
        <v>145</v>
      </c>
      <c r="AN113" t="s">
        <v>145</v>
      </c>
      <c r="AO113" t="s">
        <v>141</v>
      </c>
      <c r="AP113" t="s">
        <v>145</v>
      </c>
      <c r="AQ113" t="s">
        <v>145</v>
      </c>
      <c r="AR113" t="s">
        <v>145</v>
      </c>
      <c r="AS113" t="s">
        <v>145</v>
      </c>
      <c r="AT113" t="s">
        <v>141</v>
      </c>
      <c r="AU113" t="s">
        <v>145</v>
      </c>
      <c r="AV113" t="s">
        <v>145</v>
      </c>
      <c r="AW113" t="s">
        <v>145</v>
      </c>
      <c r="AX113" t="s">
        <v>145</v>
      </c>
      <c r="AY113" t="s">
        <v>141</v>
      </c>
      <c r="AZ113" t="s">
        <v>145</v>
      </c>
      <c r="BA113" t="s">
        <v>149</v>
      </c>
      <c r="BB113" t="s">
        <v>10</v>
      </c>
      <c r="BC113">
        <v>1</v>
      </c>
      <c r="BD113">
        <v>1</v>
      </c>
      <c r="BE113">
        <v>0</v>
      </c>
      <c r="BF113">
        <v>0</v>
      </c>
      <c r="BG113">
        <v>0</v>
      </c>
      <c r="BH113">
        <v>0</v>
      </c>
      <c r="BI113">
        <v>0</v>
      </c>
      <c r="BJ113">
        <v>0</v>
      </c>
      <c r="BK113">
        <v>0</v>
      </c>
      <c r="BL113" t="s">
        <v>144</v>
      </c>
      <c r="BM113" t="s">
        <v>145</v>
      </c>
      <c r="BN113">
        <v>0</v>
      </c>
      <c r="BO113">
        <v>0</v>
      </c>
      <c r="BP113">
        <v>0</v>
      </c>
      <c r="BQ113">
        <v>0</v>
      </c>
      <c r="BR113" t="s">
        <v>9</v>
      </c>
      <c r="BS113">
        <v>0</v>
      </c>
      <c r="BT113" t="s">
        <v>141</v>
      </c>
      <c r="BU113" t="s">
        <v>149</v>
      </c>
      <c r="BV113" t="s">
        <v>464</v>
      </c>
      <c r="BW113" t="s">
        <v>465</v>
      </c>
      <c r="BZ113" t="b">
        <v>0</v>
      </c>
    </row>
    <row r="114" spans="1:78" x14ac:dyDescent="0.35">
      <c r="A114">
        <v>101</v>
      </c>
      <c r="B114">
        <v>42874</v>
      </c>
      <c r="C114" t="s">
        <v>466</v>
      </c>
      <c r="D114" t="s">
        <v>356</v>
      </c>
      <c r="E114">
        <v>1438133</v>
      </c>
      <c r="F114">
        <v>3841</v>
      </c>
      <c r="G114" t="s">
        <v>26</v>
      </c>
      <c r="H114">
        <v>10</v>
      </c>
      <c r="I114">
        <v>14</v>
      </c>
      <c r="J114">
        <v>71.428571428571431</v>
      </c>
      <c r="K114">
        <v>8</v>
      </c>
      <c r="L114">
        <v>17</v>
      </c>
      <c r="M114">
        <v>47.058823529411761</v>
      </c>
      <c r="N114">
        <v>0</v>
      </c>
      <c r="O114">
        <v>85.714285714285708</v>
      </c>
      <c r="P114">
        <v>53.333333333333336</v>
      </c>
      <c r="Q114">
        <v>59.243697478991592</v>
      </c>
      <c r="R114">
        <v>6122.4489795918362</v>
      </c>
      <c r="S114" t="s">
        <v>82</v>
      </c>
      <c r="T114" t="s">
        <v>83</v>
      </c>
      <c r="U114" t="s">
        <v>1610</v>
      </c>
      <c r="V114" t="s">
        <v>141</v>
      </c>
      <c r="W114" t="s">
        <v>145</v>
      </c>
      <c r="X114" t="s">
        <v>141</v>
      </c>
      <c r="Y114" t="s">
        <v>141</v>
      </c>
      <c r="Z114" t="s">
        <v>141</v>
      </c>
      <c r="AA114" t="s">
        <v>141</v>
      </c>
      <c r="AB114" t="s">
        <v>141</v>
      </c>
      <c r="AC114" t="s">
        <v>141</v>
      </c>
      <c r="AD114" t="s">
        <v>141</v>
      </c>
      <c r="AE114" t="s">
        <v>145</v>
      </c>
      <c r="AF114" t="s">
        <v>145</v>
      </c>
      <c r="AG114" t="s">
        <v>145</v>
      </c>
      <c r="AH114" t="s">
        <v>141</v>
      </c>
      <c r="AI114" t="s">
        <v>10</v>
      </c>
      <c r="AJ114" t="s">
        <v>141</v>
      </c>
      <c r="AK114" t="s">
        <v>141</v>
      </c>
      <c r="AL114" t="s">
        <v>141</v>
      </c>
      <c r="AM114" t="s">
        <v>141</v>
      </c>
      <c r="AN114" t="s">
        <v>145</v>
      </c>
      <c r="AO114" t="s">
        <v>141</v>
      </c>
      <c r="AP114" t="s">
        <v>141</v>
      </c>
      <c r="AQ114" t="s">
        <v>145</v>
      </c>
      <c r="AR114" t="s">
        <v>145</v>
      </c>
      <c r="AS114" t="s">
        <v>145</v>
      </c>
      <c r="AT114" t="s">
        <v>145</v>
      </c>
      <c r="AU114" t="s">
        <v>141</v>
      </c>
      <c r="AV114" t="s">
        <v>145</v>
      </c>
      <c r="AW114" t="s">
        <v>145</v>
      </c>
      <c r="AX114" t="s">
        <v>145</v>
      </c>
      <c r="AY114" t="s">
        <v>141</v>
      </c>
      <c r="AZ114" t="s">
        <v>145</v>
      </c>
      <c r="BA114" t="s">
        <v>149</v>
      </c>
      <c r="BB114" t="s">
        <v>10</v>
      </c>
      <c r="BC114">
        <v>21</v>
      </c>
      <c r="BD114">
        <v>0</v>
      </c>
      <c r="BE114">
        <v>0</v>
      </c>
      <c r="BF114">
        <v>0</v>
      </c>
      <c r="BG114">
        <v>0</v>
      </c>
      <c r="BH114">
        <v>0</v>
      </c>
      <c r="BI114">
        <v>0</v>
      </c>
      <c r="BJ114">
        <v>0</v>
      </c>
      <c r="BK114">
        <v>0</v>
      </c>
      <c r="BL114" t="s">
        <v>144</v>
      </c>
      <c r="BM114" t="s">
        <v>145</v>
      </c>
      <c r="BN114">
        <v>0</v>
      </c>
      <c r="BO114">
        <v>0</v>
      </c>
      <c r="BP114">
        <v>0</v>
      </c>
      <c r="BQ114">
        <v>0</v>
      </c>
      <c r="BR114" t="s">
        <v>9</v>
      </c>
      <c r="BS114">
        <v>0</v>
      </c>
      <c r="BT114" t="s">
        <v>10</v>
      </c>
      <c r="BU114" t="s">
        <v>149</v>
      </c>
      <c r="BV114" t="s">
        <v>467</v>
      </c>
      <c r="BW114" t="s">
        <v>468</v>
      </c>
      <c r="BZ114" t="b">
        <v>0</v>
      </c>
    </row>
    <row r="115" spans="1:78" x14ac:dyDescent="0.35">
      <c r="A115">
        <v>102</v>
      </c>
      <c r="B115">
        <v>42874</v>
      </c>
      <c r="C115" t="s">
        <v>469</v>
      </c>
      <c r="D115" t="s">
        <v>356</v>
      </c>
      <c r="E115">
        <v>828146</v>
      </c>
      <c r="F115">
        <v>3577</v>
      </c>
      <c r="G115" t="s">
        <v>26</v>
      </c>
      <c r="H115">
        <v>10</v>
      </c>
      <c r="I115">
        <v>14</v>
      </c>
      <c r="J115">
        <v>71.428571428571431</v>
      </c>
      <c r="K115">
        <v>4</v>
      </c>
      <c r="L115">
        <v>17</v>
      </c>
      <c r="M115">
        <v>23.52941176470588</v>
      </c>
      <c r="N115">
        <v>0</v>
      </c>
      <c r="O115" t="e">
        <v>#N/A</v>
      </c>
      <c r="P115" t="e">
        <v>#N/A</v>
      </c>
      <c r="Q115">
        <v>47.478991596638657</v>
      </c>
      <c r="R115" t="e">
        <v>#N/A</v>
      </c>
      <c r="S115" t="s">
        <v>82</v>
      </c>
      <c r="T115" t="s">
        <v>83</v>
      </c>
      <c r="U115" t="s">
        <v>1610</v>
      </c>
      <c r="V115" t="s">
        <v>141</v>
      </c>
      <c r="W115" t="s">
        <v>141</v>
      </c>
      <c r="X115" t="s">
        <v>141</v>
      </c>
      <c r="Y115" t="s">
        <v>141</v>
      </c>
      <c r="Z115" t="s">
        <v>141</v>
      </c>
      <c r="AA115" t="s">
        <v>145</v>
      </c>
      <c r="AB115" t="s">
        <v>145</v>
      </c>
      <c r="AC115" t="s">
        <v>145</v>
      </c>
      <c r="AD115" t="s">
        <v>141</v>
      </c>
      <c r="AE115" t="s">
        <v>145</v>
      </c>
      <c r="AF115" t="s">
        <v>141</v>
      </c>
      <c r="AG115" t="s">
        <v>141</v>
      </c>
      <c r="AH115" t="s">
        <v>141</v>
      </c>
      <c r="AI115" t="s">
        <v>10</v>
      </c>
      <c r="AJ115" t="s">
        <v>141</v>
      </c>
      <c r="AK115" t="s">
        <v>141</v>
      </c>
      <c r="AL115" t="s">
        <v>141</v>
      </c>
      <c r="AM115" t="s">
        <v>145</v>
      </c>
      <c r="AN115" t="s">
        <v>145</v>
      </c>
      <c r="AO115" t="s">
        <v>145</v>
      </c>
      <c r="AP115" t="s">
        <v>141</v>
      </c>
      <c r="AQ115" t="s">
        <v>145</v>
      </c>
      <c r="AR115" t="s">
        <v>145</v>
      </c>
      <c r="AS115" t="s">
        <v>145</v>
      </c>
      <c r="AT115" t="s">
        <v>145</v>
      </c>
      <c r="AU115" t="s">
        <v>145</v>
      </c>
      <c r="AV115" t="s">
        <v>145</v>
      </c>
      <c r="AW115" t="s">
        <v>145</v>
      </c>
      <c r="AX115" t="s">
        <v>145</v>
      </c>
      <c r="AY115" t="s">
        <v>145</v>
      </c>
      <c r="AZ115" t="s">
        <v>145</v>
      </c>
      <c r="BA115" t="s">
        <v>149</v>
      </c>
      <c r="BB115" t="s">
        <v>142</v>
      </c>
      <c r="BC115">
        <v>57</v>
      </c>
      <c r="BD115">
        <v>0.67</v>
      </c>
      <c r="BE115">
        <v>0</v>
      </c>
      <c r="BF115">
        <v>0</v>
      </c>
      <c r="BG115">
        <v>0.21</v>
      </c>
      <c r="BH115">
        <v>0</v>
      </c>
      <c r="BI115">
        <v>0</v>
      </c>
      <c r="BJ115">
        <v>0</v>
      </c>
      <c r="BK115">
        <v>0</v>
      </c>
      <c r="BL115" t="s">
        <v>144</v>
      </c>
      <c r="BM115" t="s">
        <v>145</v>
      </c>
      <c r="BN115">
        <v>0</v>
      </c>
      <c r="BO115" t="s">
        <v>408</v>
      </c>
      <c r="BP115">
        <v>0</v>
      </c>
      <c r="BQ115" t="s">
        <v>470</v>
      </c>
      <c r="BR115" t="s">
        <v>9</v>
      </c>
      <c r="BS115">
        <v>0</v>
      </c>
      <c r="BT115" t="s">
        <v>145</v>
      </c>
      <c r="BU115" t="s">
        <v>149</v>
      </c>
      <c r="BV115" t="s">
        <v>471</v>
      </c>
      <c r="BW115" t="s">
        <v>472</v>
      </c>
      <c r="BZ115" t="b">
        <v>0</v>
      </c>
    </row>
    <row r="116" spans="1:78" x14ac:dyDescent="0.35">
      <c r="A116">
        <v>103</v>
      </c>
      <c r="B116">
        <v>42874</v>
      </c>
      <c r="C116" t="s">
        <v>473</v>
      </c>
      <c r="D116" t="s">
        <v>356</v>
      </c>
      <c r="E116">
        <v>1317945</v>
      </c>
      <c r="F116">
        <v>3430</v>
      </c>
      <c r="G116" t="s">
        <v>23</v>
      </c>
      <c r="H116">
        <v>6</v>
      </c>
      <c r="I116">
        <v>6</v>
      </c>
      <c r="J116">
        <v>100</v>
      </c>
      <c r="K116">
        <v>0</v>
      </c>
      <c r="L116">
        <v>9</v>
      </c>
      <c r="M116">
        <v>0</v>
      </c>
      <c r="N116">
        <v>0</v>
      </c>
      <c r="O116" t="e">
        <v>#N/A</v>
      </c>
      <c r="P116" t="e">
        <v>#N/A</v>
      </c>
      <c r="Q116">
        <v>50</v>
      </c>
      <c r="R116" t="e">
        <v>#N/A</v>
      </c>
      <c r="S116" t="s">
        <v>82</v>
      </c>
      <c r="U116" t="s">
        <v>1610</v>
      </c>
      <c r="V116" t="s">
        <v>141</v>
      </c>
      <c r="W116" t="s">
        <v>141</v>
      </c>
      <c r="X116" t="s">
        <v>141</v>
      </c>
      <c r="Y116" t="s">
        <v>141</v>
      </c>
      <c r="Z116" t="s">
        <v>141</v>
      </c>
      <c r="AA116" t="s">
        <v>10</v>
      </c>
      <c r="AB116" t="s">
        <v>10</v>
      </c>
      <c r="AC116" t="s">
        <v>10</v>
      </c>
      <c r="AD116" t="s">
        <v>10</v>
      </c>
      <c r="AE116" t="s">
        <v>10</v>
      </c>
      <c r="AF116" t="s">
        <v>10</v>
      </c>
      <c r="AG116" t="s">
        <v>10</v>
      </c>
      <c r="AH116" t="s">
        <v>10</v>
      </c>
      <c r="AI116" t="s">
        <v>10</v>
      </c>
      <c r="AJ116" t="s">
        <v>145</v>
      </c>
      <c r="AK116" t="s">
        <v>145</v>
      </c>
      <c r="AL116" t="s">
        <v>145</v>
      </c>
      <c r="AM116" t="s">
        <v>145</v>
      </c>
      <c r="AN116" t="s">
        <v>145</v>
      </c>
      <c r="AO116" t="s">
        <v>10</v>
      </c>
      <c r="AP116" t="s">
        <v>145</v>
      </c>
      <c r="AQ116" t="s">
        <v>145</v>
      </c>
      <c r="AR116" t="s">
        <v>145</v>
      </c>
      <c r="AS116" t="s">
        <v>10</v>
      </c>
      <c r="AT116" t="s">
        <v>10</v>
      </c>
      <c r="AU116" t="s">
        <v>10</v>
      </c>
      <c r="AV116" t="s">
        <v>10</v>
      </c>
      <c r="AW116" t="s">
        <v>10</v>
      </c>
      <c r="AX116" t="s">
        <v>10</v>
      </c>
      <c r="AY116" t="s">
        <v>145</v>
      </c>
      <c r="AZ116" t="s">
        <v>149</v>
      </c>
      <c r="BA116" t="s">
        <v>149</v>
      </c>
      <c r="BB116" t="s">
        <v>385</v>
      </c>
      <c r="BC116">
        <v>0</v>
      </c>
      <c r="BD116">
        <v>0</v>
      </c>
      <c r="BE116">
        <v>0</v>
      </c>
      <c r="BF116">
        <v>0</v>
      </c>
      <c r="BG116">
        <v>0</v>
      </c>
      <c r="BH116">
        <v>0</v>
      </c>
      <c r="BI116">
        <v>0</v>
      </c>
      <c r="BJ116">
        <v>0</v>
      </c>
      <c r="BK116">
        <v>0</v>
      </c>
      <c r="BL116" t="s">
        <v>144</v>
      </c>
      <c r="BM116" t="s">
        <v>145</v>
      </c>
      <c r="BN116">
        <v>0</v>
      </c>
      <c r="BO116">
        <v>0</v>
      </c>
      <c r="BP116">
        <v>0</v>
      </c>
      <c r="BQ116">
        <v>0</v>
      </c>
      <c r="BR116" t="s">
        <v>22</v>
      </c>
      <c r="BS116">
        <v>0</v>
      </c>
      <c r="BT116" t="s">
        <v>149</v>
      </c>
      <c r="BU116" t="s">
        <v>149</v>
      </c>
      <c r="BV116" t="s">
        <v>474</v>
      </c>
      <c r="BW116" t="s">
        <v>153</v>
      </c>
      <c r="BZ116" t="b">
        <v>0</v>
      </c>
    </row>
    <row r="117" spans="1:78" x14ac:dyDescent="0.35">
      <c r="A117">
        <v>104</v>
      </c>
      <c r="B117">
        <v>42877</v>
      </c>
      <c r="C117" t="s">
        <v>475</v>
      </c>
      <c r="D117" t="s">
        <v>140</v>
      </c>
      <c r="E117">
        <v>1094084</v>
      </c>
      <c r="F117">
        <v>3822</v>
      </c>
      <c r="G117" t="s">
        <v>23</v>
      </c>
      <c r="H117">
        <v>6</v>
      </c>
      <c r="I117">
        <v>6</v>
      </c>
      <c r="J117">
        <v>100</v>
      </c>
      <c r="K117">
        <v>0</v>
      </c>
      <c r="L117">
        <v>10</v>
      </c>
      <c r="M117">
        <v>0</v>
      </c>
      <c r="N117">
        <v>0</v>
      </c>
      <c r="O117">
        <v>83.333333333333343</v>
      </c>
      <c r="P117">
        <v>12.5</v>
      </c>
      <c r="Q117">
        <v>50</v>
      </c>
      <c r="R117">
        <v>8333.3333333333339</v>
      </c>
      <c r="S117" t="s">
        <v>82</v>
      </c>
      <c r="U117" t="s">
        <v>1610</v>
      </c>
      <c r="V117" t="s">
        <v>141</v>
      </c>
      <c r="W117" t="s">
        <v>141</v>
      </c>
      <c r="X117" t="s">
        <v>141</v>
      </c>
      <c r="Y117" t="s">
        <v>141</v>
      </c>
      <c r="Z117" t="s">
        <v>141</v>
      </c>
      <c r="AA117" t="s">
        <v>10</v>
      </c>
      <c r="AB117" t="s">
        <v>10</v>
      </c>
      <c r="AC117" t="s">
        <v>10</v>
      </c>
      <c r="AD117" t="s">
        <v>10</v>
      </c>
      <c r="AE117" t="s">
        <v>10</v>
      </c>
      <c r="AF117" t="s">
        <v>10</v>
      </c>
      <c r="AG117" t="s">
        <v>10</v>
      </c>
      <c r="AH117" t="s">
        <v>10</v>
      </c>
      <c r="AI117" t="s">
        <v>10</v>
      </c>
      <c r="AJ117" t="s">
        <v>145</v>
      </c>
      <c r="AK117" t="s">
        <v>145</v>
      </c>
      <c r="AL117" t="s">
        <v>145</v>
      </c>
      <c r="AM117" t="s">
        <v>145</v>
      </c>
      <c r="AN117" t="s">
        <v>145</v>
      </c>
      <c r="AO117" t="s">
        <v>10</v>
      </c>
      <c r="AP117" t="s">
        <v>145</v>
      </c>
      <c r="AQ117" t="s">
        <v>145</v>
      </c>
      <c r="AR117" t="s">
        <v>145</v>
      </c>
      <c r="AS117" t="s">
        <v>10</v>
      </c>
      <c r="AT117" t="s">
        <v>10</v>
      </c>
      <c r="AU117" t="s">
        <v>10</v>
      </c>
      <c r="AV117" t="s">
        <v>10</v>
      </c>
      <c r="AW117" t="s">
        <v>10</v>
      </c>
      <c r="AX117" t="s">
        <v>10</v>
      </c>
      <c r="AY117" t="s">
        <v>145</v>
      </c>
      <c r="AZ117" t="s">
        <v>145</v>
      </c>
      <c r="BA117" t="s">
        <v>149</v>
      </c>
      <c r="BB117" t="s">
        <v>10</v>
      </c>
      <c r="BC117">
        <v>0</v>
      </c>
      <c r="BD117">
        <v>0</v>
      </c>
      <c r="BE117">
        <v>0</v>
      </c>
      <c r="BF117">
        <v>0</v>
      </c>
      <c r="BG117">
        <v>0</v>
      </c>
      <c r="BH117">
        <v>0</v>
      </c>
      <c r="BI117">
        <v>0</v>
      </c>
      <c r="BJ117">
        <v>0</v>
      </c>
      <c r="BK117">
        <v>0</v>
      </c>
      <c r="BL117" t="s">
        <v>144</v>
      </c>
      <c r="BM117" t="s">
        <v>144</v>
      </c>
      <c r="BN117">
        <v>0</v>
      </c>
      <c r="BO117">
        <v>0</v>
      </c>
      <c r="BP117">
        <v>0</v>
      </c>
      <c r="BQ117">
        <v>0</v>
      </c>
      <c r="BR117" t="s">
        <v>22</v>
      </c>
      <c r="BS117">
        <v>0</v>
      </c>
      <c r="BT117" t="s">
        <v>151</v>
      </c>
      <c r="BU117" t="s">
        <v>149</v>
      </c>
      <c r="BV117" t="s">
        <v>476</v>
      </c>
      <c r="BW117" t="s">
        <v>153</v>
      </c>
      <c r="BZ117" t="b">
        <v>0</v>
      </c>
    </row>
    <row r="118" spans="1:78" x14ac:dyDescent="0.35">
      <c r="A118">
        <v>105</v>
      </c>
      <c r="B118">
        <v>42877</v>
      </c>
      <c r="C118" t="s">
        <v>477</v>
      </c>
      <c r="D118" t="s">
        <v>140</v>
      </c>
      <c r="E118">
        <v>788920</v>
      </c>
      <c r="F118">
        <v>3841</v>
      </c>
      <c r="G118" t="s">
        <v>26</v>
      </c>
      <c r="H118">
        <v>8</v>
      </c>
      <c r="I118">
        <v>14</v>
      </c>
      <c r="J118">
        <v>57.142857142857139</v>
      </c>
      <c r="K118">
        <v>1</v>
      </c>
      <c r="L118">
        <v>17</v>
      </c>
      <c r="M118">
        <v>5.8823529411764701</v>
      </c>
      <c r="N118">
        <v>0</v>
      </c>
      <c r="O118">
        <v>42.857142857142854</v>
      </c>
      <c r="P118">
        <v>6.666666666666667</v>
      </c>
      <c r="Q118">
        <v>31.512605042016805</v>
      </c>
      <c r="R118">
        <v>2448.9795918367345</v>
      </c>
      <c r="S118" t="s">
        <v>82</v>
      </c>
      <c r="T118" t="s">
        <v>83</v>
      </c>
      <c r="U118" t="s">
        <v>1610</v>
      </c>
      <c r="V118" t="s">
        <v>141</v>
      </c>
      <c r="W118" t="s">
        <v>141</v>
      </c>
      <c r="X118" t="s">
        <v>141</v>
      </c>
      <c r="Y118" t="s">
        <v>141</v>
      </c>
      <c r="Z118" t="s">
        <v>145</v>
      </c>
      <c r="AA118" t="s">
        <v>141</v>
      </c>
      <c r="AB118" t="s">
        <v>145</v>
      </c>
      <c r="AC118" t="s">
        <v>141</v>
      </c>
      <c r="AD118" t="s">
        <v>145</v>
      </c>
      <c r="AE118" t="s">
        <v>141</v>
      </c>
      <c r="AF118" t="s">
        <v>145</v>
      </c>
      <c r="AG118" t="s">
        <v>145</v>
      </c>
      <c r="AH118" t="s">
        <v>145</v>
      </c>
      <c r="AI118" t="s">
        <v>10</v>
      </c>
      <c r="AJ118" t="s">
        <v>145</v>
      </c>
      <c r="AK118" t="s">
        <v>145</v>
      </c>
      <c r="AL118" t="s">
        <v>141</v>
      </c>
      <c r="AM118" t="s">
        <v>145</v>
      </c>
      <c r="AN118" t="s">
        <v>145</v>
      </c>
      <c r="AO118" t="s">
        <v>145</v>
      </c>
      <c r="AP118" t="s">
        <v>145</v>
      </c>
      <c r="AQ118" t="s">
        <v>145</v>
      </c>
      <c r="AR118" t="s">
        <v>145</v>
      </c>
      <c r="AS118" t="s">
        <v>145</v>
      </c>
      <c r="AT118" t="s">
        <v>145</v>
      </c>
      <c r="AU118" t="s">
        <v>145</v>
      </c>
      <c r="AV118" t="s">
        <v>145</v>
      </c>
      <c r="AW118" t="s">
        <v>145</v>
      </c>
      <c r="AX118" t="s">
        <v>145</v>
      </c>
      <c r="AY118" t="s">
        <v>145</v>
      </c>
      <c r="AZ118" t="s">
        <v>145</v>
      </c>
      <c r="BA118" t="s">
        <v>149</v>
      </c>
      <c r="BB118" t="s">
        <v>10</v>
      </c>
      <c r="BC118">
        <v>0</v>
      </c>
      <c r="BD118">
        <v>0</v>
      </c>
      <c r="BE118">
        <v>0</v>
      </c>
      <c r="BF118">
        <v>0</v>
      </c>
      <c r="BG118">
        <v>0</v>
      </c>
      <c r="BH118">
        <v>0</v>
      </c>
      <c r="BI118">
        <v>0</v>
      </c>
      <c r="BJ118">
        <v>0</v>
      </c>
      <c r="BK118">
        <v>0</v>
      </c>
      <c r="BL118" t="s">
        <v>144</v>
      </c>
      <c r="BM118" t="s">
        <v>144</v>
      </c>
      <c r="BN118">
        <v>0</v>
      </c>
      <c r="BO118">
        <v>0</v>
      </c>
      <c r="BP118">
        <v>0</v>
      </c>
      <c r="BQ118">
        <v>0</v>
      </c>
      <c r="BR118" t="s">
        <v>4</v>
      </c>
      <c r="BS118">
        <v>0</v>
      </c>
      <c r="BT118" t="s">
        <v>10</v>
      </c>
      <c r="BU118" t="s">
        <v>149</v>
      </c>
      <c r="BV118" t="s">
        <v>478</v>
      </c>
      <c r="BW118" t="s">
        <v>479</v>
      </c>
      <c r="BZ118" t="b">
        <v>0</v>
      </c>
    </row>
    <row r="119" spans="1:78" x14ac:dyDescent="0.35">
      <c r="A119">
        <v>106</v>
      </c>
      <c r="B119">
        <v>42877</v>
      </c>
      <c r="C119" t="s">
        <v>480</v>
      </c>
      <c r="D119" t="s">
        <v>140</v>
      </c>
      <c r="E119">
        <v>1418819</v>
      </c>
      <c r="F119">
        <v>3669</v>
      </c>
      <c r="G119" t="s">
        <v>26</v>
      </c>
      <c r="H119">
        <v>14</v>
      </c>
      <c r="I119">
        <v>14</v>
      </c>
      <c r="J119">
        <v>100</v>
      </c>
      <c r="K119">
        <v>10</v>
      </c>
      <c r="L119">
        <v>17</v>
      </c>
      <c r="M119">
        <v>58.82352941176471</v>
      </c>
      <c r="N119">
        <v>0</v>
      </c>
      <c r="O119">
        <v>100</v>
      </c>
      <c r="P119">
        <v>86.666666666666671</v>
      </c>
      <c r="Q119">
        <v>79.411764705882348</v>
      </c>
      <c r="R119">
        <v>10000</v>
      </c>
      <c r="S119" t="s">
        <v>82</v>
      </c>
      <c r="T119" t="s">
        <v>83</v>
      </c>
      <c r="U119" t="s">
        <v>1610</v>
      </c>
      <c r="V119" t="s">
        <v>141</v>
      </c>
      <c r="W119" t="s">
        <v>141</v>
      </c>
      <c r="X119" t="s">
        <v>141</v>
      </c>
      <c r="Y119" t="s">
        <v>141</v>
      </c>
      <c r="Z119" t="s">
        <v>141</v>
      </c>
      <c r="AA119" t="s">
        <v>141</v>
      </c>
      <c r="AB119" t="s">
        <v>141</v>
      </c>
      <c r="AC119" t="s">
        <v>141</v>
      </c>
      <c r="AD119" t="s">
        <v>141</v>
      </c>
      <c r="AE119" t="s">
        <v>141</v>
      </c>
      <c r="AF119" t="s">
        <v>141</v>
      </c>
      <c r="AG119" t="s">
        <v>141</v>
      </c>
      <c r="AH119" t="s">
        <v>141</v>
      </c>
      <c r="AI119" t="s">
        <v>10</v>
      </c>
      <c r="AJ119" t="s">
        <v>141</v>
      </c>
      <c r="AK119" t="s">
        <v>141</v>
      </c>
      <c r="AL119" t="s">
        <v>141</v>
      </c>
      <c r="AM119" t="s">
        <v>141</v>
      </c>
      <c r="AN119" t="s">
        <v>145</v>
      </c>
      <c r="AO119" t="s">
        <v>141</v>
      </c>
      <c r="AP119" t="s">
        <v>141</v>
      </c>
      <c r="AQ119" t="s">
        <v>145</v>
      </c>
      <c r="AR119" t="s">
        <v>141</v>
      </c>
      <c r="AS119" t="s">
        <v>145</v>
      </c>
      <c r="AT119" t="s">
        <v>141</v>
      </c>
      <c r="AU119" t="s">
        <v>141</v>
      </c>
      <c r="AV119" t="s">
        <v>145</v>
      </c>
      <c r="AW119" t="s">
        <v>145</v>
      </c>
      <c r="AX119" t="s">
        <v>145</v>
      </c>
      <c r="AY119" t="s">
        <v>141</v>
      </c>
      <c r="AZ119" t="s">
        <v>145</v>
      </c>
      <c r="BA119" t="s">
        <v>149</v>
      </c>
      <c r="BB119" t="s">
        <v>202</v>
      </c>
      <c r="BC119">
        <v>0</v>
      </c>
      <c r="BD119">
        <v>0.91</v>
      </c>
      <c r="BE119">
        <v>0</v>
      </c>
      <c r="BF119">
        <v>0</v>
      </c>
      <c r="BG119">
        <v>0</v>
      </c>
      <c r="BH119">
        <v>0</v>
      </c>
      <c r="BI119">
        <v>0</v>
      </c>
      <c r="BJ119">
        <v>0</v>
      </c>
      <c r="BK119">
        <v>0</v>
      </c>
      <c r="BL119" t="s">
        <v>144</v>
      </c>
      <c r="BM119" t="s">
        <v>151</v>
      </c>
      <c r="BN119">
        <v>0</v>
      </c>
      <c r="BO119">
        <v>0</v>
      </c>
      <c r="BP119">
        <v>0</v>
      </c>
      <c r="BQ119">
        <v>0</v>
      </c>
      <c r="BR119" t="s">
        <v>9</v>
      </c>
      <c r="BS119">
        <v>0</v>
      </c>
      <c r="BT119" t="s">
        <v>151</v>
      </c>
      <c r="BU119" t="s">
        <v>149</v>
      </c>
      <c r="BV119" t="s">
        <v>481</v>
      </c>
      <c r="BW119" t="s">
        <v>482</v>
      </c>
      <c r="BZ119" t="b">
        <v>0</v>
      </c>
    </row>
    <row r="120" spans="1:78" x14ac:dyDescent="0.35">
      <c r="A120">
        <v>107</v>
      </c>
      <c r="B120">
        <v>42877</v>
      </c>
      <c r="C120" t="s">
        <v>483</v>
      </c>
      <c r="D120" t="s">
        <v>140</v>
      </c>
      <c r="E120">
        <v>1515156</v>
      </c>
      <c r="F120">
        <v>2890</v>
      </c>
      <c r="G120" t="s">
        <v>26</v>
      </c>
      <c r="H120">
        <v>10</v>
      </c>
      <c r="I120">
        <v>14</v>
      </c>
      <c r="J120">
        <v>71.428571428571431</v>
      </c>
      <c r="K120">
        <v>7</v>
      </c>
      <c r="L120">
        <v>17</v>
      </c>
      <c r="M120">
        <v>41.17647058823529</v>
      </c>
      <c r="N120">
        <v>0</v>
      </c>
      <c r="O120">
        <v>78.571428571428569</v>
      </c>
      <c r="P120">
        <v>40</v>
      </c>
      <c r="Q120">
        <v>56.30252100840336</v>
      </c>
      <c r="R120">
        <v>5612.2448979591836</v>
      </c>
      <c r="S120" t="s">
        <v>82</v>
      </c>
      <c r="T120" t="s">
        <v>83</v>
      </c>
      <c r="U120" t="s">
        <v>1610</v>
      </c>
      <c r="V120" t="s">
        <v>141</v>
      </c>
      <c r="W120" t="s">
        <v>141</v>
      </c>
      <c r="X120" t="s">
        <v>145</v>
      </c>
      <c r="Y120" t="s">
        <v>141</v>
      </c>
      <c r="Z120" t="s">
        <v>141</v>
      </c>
      <c r="AA120" t="s">
        <v>141</v>
      </c>
      <c r="AB120" t="s">
        <v>141</v>
      </c>
      <c r="AC120" t="s">
        <v>145</v>
      </c>
      <c r="AD120" t="s">
        <v>141</v>
      </c>
      <c r="AE120" t="s">
        <v>141</v>
      </c>
      <c r="AF120" t="s">
        <v>145</v>
      </c>
      <c r="AG120" t="s">
        <v>145</v>
      </c>
      <c r="AH120" t="s">
        <v>141</v>
      </c>
      <c r="AI120" t="s">
        <v>10</v>
      </c>
      <c r="AJ120" t="s">
        <v>141</v>
      </c>
      <c r="AK120" t="s">
        <v>141</v>
      </c>
      <c r="AL120" t="s">
        <v>141</v>
      </c>
      <c r="AM120" t="s">
        <v>141</v>
      </c>
      <c r="AN120" t="s">
        <v>145</v>
      </c>
      <c r="AO120" t="s">
        <v>145</v>
      </c>
      <c r="AP120" t="s">
        <v>145</v>
      </c>
      <c r="AQ120" t="s">
        <v>145</v>
      </c>
      <c r="AR120" t="s">
        <v>145</v>
      </c>
      <c r="AS120" t="s">
        <v>145</v>
      </c>
      <c r="AT120" t="s">
        <v>141</v>
      </c>
      <c r="AU120" t="s">
        <v>141</v>
      </c>
      <c r="AV120" t="s">
        <v>145</v>
      </c>
      <c r="AW120" t="s">
        <v>145</v>
      </c>
      <c r="AX120" t="s">
        <v>145</v>
      </c>
      <c r="AY120" t="s">
        <v>141</v>
      </c>
      <c r="AZ120" t="s">
        <v>145</v>
      </c>
      <c r="BA120" t="s">
        <v>149</v>
      </c>
      <c r="BB120" t="s">
        <v>484</v>
      </c>
      <c r="BC120">
        <v>0</v>
      </c>
      <c r="BD120">
        <v>0</v>
      </c>
      <c r="BE120">
        <v>0</v>
      </c>
      <c r="BF120">
        <v>0</v>
      </c>
      <c r="BG120">
        <v>0</v>
      </c>
      <c r="BH120">
        <v>0</v>
      </c>
      <c r="BI120">
        <v>0</v>
      </c>
      <c r="BJ120">
        <v>0</v>
      </c>
      <c r="BK120">
        <v>0</v>
      </c>
      <c r="BL120" t="s">
        <v>5</v>
      </c>
      <c r="BM120" t="s">
        <v>151</v>
      </c>
      <c r="BN120">
        <v>0</v>
      </c>
      <c r="BO120">
        <v>0</v>
      </c>
      <c r="BP120">
        <v>0</v>
      </c>
      <c r="BQ120">
        <v>0</v>
      </c>
      <c r="BR120" t="s">
        <v>28</v>
      </c>
      <c r="BS120" t="s">
        <v>296</v>
      </c>
      <c r="BT120" t="s">
        <v>151</v>
      </c>
      <c r="BU120" t="s">
        <v>149</v>
      </c>
      <c r="BV120" t="s">
        <v>485</v>
      </c>
      <c r="BW120" t="s">
        <v>486</v>
      </c>
      <c r="BZ120" t="b">
        <v>0</v>
      </c>
    </row>
    <row r="121" spans="1:78" x14ac:dyDescent="0.35">
      <c r="A121">
        <v>108</v>
      </c>
      <c r="B121">
        <v>42877</v>
      </c>
      <c r="C121" t="s">
        <v>487</v>
      </c>
      <c r="D121" t="s">
        <v>140</v>
      </c>
      <c r="E121">
        <v>1045309</v>
      </c>
      <c r="F121">
        <v>2800</v>
      </c>
      <c r="G121" t="s">
        <v>26</v>
      </c>
      <c r="H121">
        <v>10</v>
      </c>
      <c r="I121">
        <v>14</v>
      </c>
      <c r="J121">
        <v>71.428571428571431</v>
      </c>
      <c r="K121">
        <v>1</v>
      </c>
      <c r="L121">
        <v>17</v>
      </c>
      <c r="M121">
        <v>5.8823529411764701</v>
      </c>
      <c r="N121">
        <v>0</v>
      </c>
      <c r="O121">
        <v>50</v>
      </c>
      <c r="P121">
        <v>6.666666666666667</v>
      </c>
      <c r="Q121">
        <v>38.655462184873947</v>
      </c>
      <c r="R121">
        <v>3571.4285714285716</v>
      </c>
      <c r="S121" t="s">
        <v>82</v>
      </c>
      <c r="T121" t="s">
        <v>83</v>
      </c>
      <c r="U121" t="s">
        <v>1610</v>
      </c>
      <c r="V121" t="s">
        <v>141</v>
      </c>
      <c r="W121" t="s">
        <v>141</v>
      </c>
      <c r="X121" t="s">
        <v>141</v>
      </c>
      <c r="Y121" t="s">
        <v>141</v>
      </c>
      <c r="Z121" t="s">
        <v>145</v>
      </c>
      <c r="AA121" t="s">
        <v>141</v>
      </c>
      <c r="AB121" t="s">
        <v>141</v>
      </c>
      <c r="AC121" t="s">
        <v>145</v>
      </c>
      <c r="AD121" t="s">
        <v>141</v>
      </c>
      <c r="AE121" t="s">
        <v>141</v>
      </c>
      <c r="AF121" t="s">
        <v>145</v>
      </c>
      <c r="AG121" t="s">
        <v>145</v>
      </c>
      <c r="AH121" t="s">
        <v>141</v>
      </c>
      <c r="AI121" t="s">
        <v>10</v>
      </c>
      <c r="AJ121" t="s">
        <v>145</v>
      </c>
      <c r="AK121" t="s">
        <v>141</v>
      </c>
      <c r="AL121" t="s">
        <v>145</v>
      </c>
      <c r="AM121" t="s">
        <v>145</v>
      </c>
      <c r="AN121" t="s">
        <v>145</v>
      </c>
      <c r="AO121" t="s">
        <v>145</v>
      </c>
      <c r="AP121" t="s">
        <v>145</v>
      </c>
      <c r="AQ121" t="s">
        <v>145</v>
      </c>
      <c r="AR121" t="s">
        <v>145</v>
      </c>
      <c r="AS121" t="s">
        <v>145</v>
      </c>
      <c r="AT121" t="s">
        <v>145</v>
      </c>
      <c r="AU121" t="s">
        <v>145</v>
      </c>
      <c r="AV121" t="s">
        <v>145</v>
      </c>
      <c r="AW121" t="s">
        <v>145</v>
      </c>
      <c r="AX121" t="s">
        <v>145</v>
      </c>
      <c r="AY121" t="s">
        <v>145</v>
      </c>
      <c r="AZ121" t="s">
        <v>145</v>
      </c>
      <c r="BA121" t="s">
        <v>149</v>
      </c>
      <c r="BB121" t="s">
        <v>10</v>
      </c>
      <c r="BC121">
        <v>0</v>
      </c>
      <c r="BD121">
        <v>0</v>
      </c>
      <c r="BE121">
        <v>0</v>
      </c>
      <c r="BF121">
        <v>0</v>
      </c>
      <c r="BG121">
        <v>0</v>
      </c>
      <c r="BH121">
        <v>0</v>
      </c>
      <c r="BI121">
        <v>0</v>
      </c>
      <c r="BJ121">
        <v>0</v>
      </c>
      <c r="BK121">
        <v>0</v>
      </c>
      <c r="BL121" t="s">
        <v>144</v>
      </c>
      <c r="BM121" t="s">
        <v>144</v>
      </c>
      <c r="BN121">
        <v>0</v>
      </c>
      <c r="BO121">
        <v>0</v>
      </c>
      <c r="BP121">
        <v>0</v>
      </c>
      <c r="BQ121">
        <v>0</v>
      </c>
      <c r="BR121" t="s">
        <v>9</v>
      </c>
      <c r="BS121">
        <v>0</v>
      </c>
      <c r="BT121" t="s">
        <v>10</v>
      </c>
      <c r="BU121" t="s">
        <v>149</v>
      </c>
      <c r="BV121" t="s">
        <v>488</v>
      </c>
      <c r="BW121" t="s">
        <v>489</v>
      </c>
      <c r="BZ121" t="b">
        <v>0</v>
      </c>
    </row>
    <row r="122" spans="1:78" x14ac:dyDescent="0.35">
      <c r="A122">
        <v>109</v>
      </c>
      <c r="B122">
        <v>42877</v>
      </c>
      <c r="C122" t="s">
        <v>490</v>
      </c>
      <c r="D122" t="s">
        <v>140</v>
      </c>
      <c r="E122">
        <v>1508478</v>
      </c>
      <c r="F122">
        <v>5812</v>
      </c>
      <c r="G122" t="s">
        <v>23</v>
      </c>
      <c r="H122">
        <v>6</v>
      </c>
      <c r="I122">
        <v>6</v>
      </c>
      <c r="J122">
        <v>100</v>
      </c>
      <c r="K122">
        <v>1</v>
      </c>
      <c r="L122">
        <v>10</v>
      </c>
      <c r="M122">
        <v>10</v>
      </c>
      <c r="N122">
        <v>0</v>
      </c>
      <c r="O122">
        <v>83.333333333333343</v>
      </c>
      <c r="P122">
        <v>0</v>
      </c>
      <c r="Q122">
        <v>55</v>
      </c>
      <c r="R122">
        <v>8333.3333333333339</v>
      </c>
      <c r="S122" t="s">
        <v>82</v>
      </c>
      <c r="U122" t="s">
        <v>1610</v>
      </c>
      <c r="V122" t="s">
        <v>141</v>
      </c>
      <c r="W122" t="s">
        <v>141</v>
      </c>
      <c r="X122" t="s">
        <v>141</v>
      </c>
      <c r="Y122" t="s">
        <v>141</v>
      </c>
      <c r="Z122" t="s">
        <v>141</v>
      </c>
      <c r="AA122" t="s">
        <v>10</v>
      </c>
      <c r="AB122" t="s">
        <v>10</v>
      </c>
      <c r="AC122" t="s">
        <v>10</v>
      </c>
      <c r="AD122" t="s">
        <v>10</v>
      </c>
      <c r="AE122" t="s">
        <v>10</v>
      </c>
      <c r="AF122" t="s">
        <v>10</v>
      </c>
      <c r="AG122" t="s">
        <v>10</v>
      </c>
      <c r="AH122" t="s">
        <v>10</v>
      </c>
      <c r="AI122" t="s">
        <v>10</v>
      </c>
      <c r="AJ122" t="s">
        <v>145</v>
      </c>
      <c r="AK122" t="s">
        <v>145</v>
      </c>
      <c r="AL122" t="s">
        <v>141</v>
      </c>
      <c r="AM122" t="s">
        <v>145</v>
      </c>
      <c r="AN122" t="s">
        <v>145</v>
      </c>
      <c r="AO122" t="s">
        <v>10</v>
      </c>
      <c r="AP122" t="s">
        <v>145</v>
      </c>
      <c r="AQ122" t="s">
        <v>145</v>
      </c>
      <c r="AR122" t="s">
        <v>145</v>
      </c>
      <c r="AS122" t="s">
        <v>10</v>
      </c>
      <c r="AT122" t="s">
        <v>10</v>
      </c>
      <c r="AU122" t="s">
        <v>10</v>
      </c>
      <c r="AV122" t="s">
        <v>10</v>
      </c>
      <c r="AW122" t="s">
        <v>10</v>
      </c>
      <c r="AX122" t="s">
        <v>10</v>
      </c>
      <c r="AY122" t="s">
        <v>145</v>
      </c>
      <c r="AZ122" t="s">
        <v>145</v>
      </c>
      <c r="BA122" t="s">
        <v>149</v>
      </c>
      <c r="BB122" t="s">
        <v>10</v>
      </c>
      <c r="BC122">
        <v>0</v>
      </c>
      <c r="BD122">
        <v>1</v>
      </c>
      <c r="BE122">
        <v>0</v>
      </c>
      <c r="BF122">
        <v>0</v>
      </c>
      <c r="BG122">
        <v>0</v>
      </c>
      <c r="BH122">
        <v>0</v>
      </c>
      <c r="BI122">
        <v>0</v>
      </c>
      <c r="BJ122">
        <v>0</v>
      </c>
      <c r="BK122">
        <v>0</v>
      </c>
      <c r="BL122" t="s">
        <v>144</v>
      </c>
      <c r="BM122" t="s">
        <v>144</v>
      </c>
      <c r="BN122">
        <v>0</v>
      </c>
      <c r="BO122">
        <v>0</v>
      </c>
      <c r="BP122">
        <v>0</v>
      </c>
      <c r="BQ122">
        <v>0</v>
      </c>
      <c r="BR122" t="s">
        <v>22</v>
      </c>
      <c r="BS122">
        <v>0</v>
      </c>
      <c r="BT122" t="s">
        <v>151</v>
      </c>
      <c r="BU122" t="s">
        <v>149</v>
      </c>
      <c r="BV122" t="s">
        <v>491</v>
      </c>
      <c r="BW122" t="s">
        <v>153</v>
      </c>
      <c r="BZ122" t="b">
        <v>0</v>
      </c>
    </row>
    <row r="123" spans="1:78" x14ac:dyDescent="0.35">
      <c r="A123">
        <v>110</v>
      </c>
      <c r="B123">
        <v>42877</v>
      </c>
      <c r="C123" t="s">
        <v>492</v>
      </c>
      <c r="D123" t="s">
        <v>140</v>
      </c>
      <c r="E123">
        <v>909791</v>
      </c>
      <c r="F123">
        <v>3559</v>
      </c>
      <c r="G123" t="s">
        <v>26</v>
      </c>
      <c r="H123">
        <v>13</v>
      </c>
      <c r="I123">
        <v>14</v>
      </c>
      <c r="J123">
        <v>92.857142857142861</v>
      </c>
      <c r="K123">
        <v>9</v>
      </c>
      <c r="L123">
        <v>17</v>
      </c>
      <c r="M123">
        <v>52.941176470588239</v>
      </c>
      <c r="N123">
        <v>0</v>
      </c>
      <c r="O123">
        <v>78.571428571428569</v>
      </c>
      <c r="P123">
        <v>26.666666666666668</v>
      </c>
      <c r="Q123">
        <v>72.899159663865547</v>
      </c>
      <c r="R123">
        <v>7295.9183673469388</v>
      </c>
      <c r="S123" t="s">
        <v>82</v>
      </c>
      <c r="T123" t="s">
        <v>83</v>
      </c>
      <c r="U123" t="s">
        <v>1610</v>
      </c>
      <c r="V123" t="s">
        <v>141</v>
      </c>
      <c r="W123" t="s">
        <v>141</v>
      </c>
      <c r="X123" t="s">
        <v>141</v>
      </c>
      <c r="Y123" t="s">
        <v>141</v>
      </c>
      <c r="Z123" t="s">
        <v>141</v>
      </c>
      <c r="AA123" t="s">
        <v>141</v>
      </c>
      <c r="AB123" t="s">
        <v>141</v>
      </c>
      <c r="AC123" t="s">
        <v>141</v>
      </c>
      <c r="AD123" t="s">
        <v>141</v>
      </c>
      <c r="AE123" t="s">
        <v>141</v>
      </c>
      <c r="AF123" t="s">
        <v>141</v>
      </c>
      <c r="AG123" t="s">
        <v>145</v>
      </c>
      <c r="AH123" t="s">
        <v>141</v>
      </c>
      <c r="AI123" t="s">
        <v>10</v>
      </c>
      <c r="AJ123" t="s">
        <v>141</v>
      </c>
      <c r="AK123" t="s">
        <v>141</v>
      </c>
      <c r="AL123" t="s">
        <v>141</v>
      </c>
      <c r="AM123" t="s">
        <v>141</v>
      </c>
      <c r="AN123" t="s">
        <v>145</v>
      </c>
      <c r="AO123" t="s">
        <v>145</v>
      </c>
      <c r="AP123" t="s">
        <v>141</v>
      </c>
      <c r="AQ123" t="s">
        <v>145</v>
      </c>
      <c r="AR123" t="s">
        <v>141</v>
      </c>
      <c r="AS123" t="s">
        <v>145</v>
      </c>
      <c r="AT123" t="s">
        <v>145</v>
      </c>
      <c r="AU123" t="s">
        <v>141</v>
      </c>
      <c r="AV123" t="s">
        <v>145</v>
      </c>
      <c r="AW123" t="s">
        <v>141</v>
      </c>
      <c r="AX123" t="s">
        <v>145</v>
      </c>
      <c r="AY123" t="s">
        <v>141</v>
      </c>
      <c r="AZ123" t="s">
        <v>145</v>
      </c>
      <c r="BA123" t="s">
        <v>149</v>
      </c>
      <c r="BB123" t="s">
        <v>142</v>
      </c>
      <c r="BC123">
        <v>21</v>
      </c>
      <c r="BD123">
        <v>0.95</v>
      </c>
      <c r="BE123">
        <v>0</v>
      </c>
      <c r="BF123">
        <v>0</v>
      </c>
      <c r="BG123">
        <v>0</v>
      </c>
      <c r="BH123">
        <v>0</v>
      </c>
      <c r="BI123">
        <v>0</v>
      </c>
      <c r="BJ123">
        <v>0</v>
      </c>
      <c r="BK123">
        <v>0</v>
      </c>
      <c r="BL123" t="s">
        <v>144</v>
      </c>
      <c r="BM123" t="s">
        <v>144</v>
      </c>
      <c r="BN123">
        <v>0</v>
      </c>
      <c r="BO123">
        <v>0</v>
      </c>
      <c r="BP123">
        <v>0</v>
      </c>
      <c r="BQ123" t="s">
        <v>493</v>
      </c>
      <c r="BR123" t="s">
        <v>9</v>
      </c>
      <c r="BS123">
        <v>0</v>
      </c>
      <c r="BT123" t="s">
        <v>151</v>
      </c>
      <c r="BU123" t="s">
        <v>149</v>
      </c>
      <c r="BV123" t="s">
        <v>494</v>
      </c>
      <c r="BW123" t="s">
        <v>495</v>
      </c>
      <c r="BZ123" t="b">
        <v>0</v>
      </c>
    </row>
    <row r="124" spans="1:78" x14ac:dyDescent="0.35">
      <c r="A124">
        <v>111</v>
      </c>
      <c r="B124">
        <v>42877</v>
      </c>
      <c r="C124" t="s">
        <v>496</v>
      </c>
      <c r="D124" t="s">
        <v>140</v>
      </c>
      <c r="E124">
        <v>1026980</v>
      </c>
      <c r="F124">
        <v>3357</v>
      </c>
      <c r="G124" t="s">
        <v>23</v>
      </c>
      <c r="H124">
        <v>6</v>
      </c>
      <c r="I124">
        <v>6</v>
      </c>
      <c r="J124">
        <v>100</v>
      </c>
      <c r="K124">
        <v>0</v>
      </c>
      <c r="L124">
        <v>10</v>
      </c>
      <c r="M124">
        <v>0</v>
      </c>
      <c r="N124">
        <v>0</v>
      </c>
      <c r="O124">
        <v>83.333333333333343</v>
      </c>
      <c r="P124">
        <v>12.5</v>
      </c>
      <c r="Q124">
        <v>50</v>
      </c>
      <c r="R124">
        <v>8333.3333333333339</v>
      </c>
      <c r="S124" t="s">
        <v>82</v>
      </c>
      <c r="U124" t="s">
        <v>1610</v>
      </c>
      <c r="V124" t="s">
        <v>141</v>
      </c>
      <c r="W124" t="s">
        <v>141</v>
      </c>
      <c r="X124" t="s">
        <v>141</v>
      </c>
      <c r="Y124" t="s">
        <v>141</v>
      </c>
      <c r="Z124" t="s">
        <v>141</v>
      </c>
      <c r="AA124" t="s">
        <v>10</v>
      </c>
      <c r="AB124" t="s">
        <v>10</v>
      </c>
      <c r="AC124" t="s">
        <v>10</v>
      </c>
      <c r="AD124" t="s">
        <v>10</v>
      </c>
      <c r="AE124" t="s">
        <v>10</v>
      </c>
      <c r="AF124" t="s">
        <v>10</v>
      </c>
      <c r="AG124" t="s">
        <v>10</v>
      </c>
      <c r="AH124" t="s">
        <v>10</v>
      </c>
      <c r="AI124" t="s">
        <v>10</v>
      </c>
      <c r="AJ124" t="s">
        <v>145</v>
      </c>
      <c r="AK124" t="s">
        <v>145</v>
      </c>
      <c r="AL124" t="s">
        <v>145</v>
      </c>
      <c r="AM124" t="s">
        <v>145</v>
      </c>
      <c r="AN124" t="s">
        <v>145</v>
      </c>
      <c r="AO124" t="s">
        <v>10</v>
      </c>
      <c r="AP124" t="s">
        <v>145</v>
      </c>
      <c r="AQ124" t="s">
        <v>145</v>
      </c>
      <c r="AR124" t="s">
        <v>145</v>
      </c>
      <c r="AS124" t="s">
        <v>10</v>
      </c>
      <c r="AT124" t="s">
        <v>10</v>
      </c>
      <c r="AU124" t="s">
        <v>10</v>
      </c>
      <c r="AV124" t="s">
        <v>10</v>
      </c>
      <c r="AW124" t="s">
        <v>10</v>
      </c>
      <c r="AX124" t="s">
        <v>10</v>
      </c>
      <c r="AY124" t="s">
        <v>145</v>
      </c>
      <c r="AZ124" t="s">
        <v>145</v>
      </c>
      <c r="BA124" t="s">
        <v>149</v>
      </c>
      <c r="BB124" t="s">
        <v>150</v>
      </c>
      <c r="BC124">
        <v>0</v>
      </c>
      <c r="BD124">
        <v>1</v>
      </c>
      <c r="BE124">
        <v>0</v>
      </c>
      <c r="BF124">
        <v>0</v>
      </c>
      <c r="BG124">
        <v>0</v>
      </c>
      <c r="BH124">
        <v>0</v>
      </c>
      <c r="BI124">
        <v>0</v>
      </c>
      <c r="BJ124">
        <v>0</v>
      </c>
      <c r="BK124">
        <v>0</v>
      </c>
      <c r="BL124" t="s">
        <v>144</v>
      </c>
      <c r="BM124" t="s">
        <v>144</v>
      </c>
      <c r="BN124">
        <v>0</v>
      </c>
      <c r="BO124">
        <v>0</v>
      </c>
      <c r="BP124">
        <v>0</v>
      </c>
      <c r="BQ124">
        <v>0</v>
      </c>
      <c r="BR124" t="s">
        <v>22</v>
      </c>
      <c r="BS124">
        <v>0</v>
      </c>
      <c r="BT124" t="s">
        <v>151</v>
      </c>
      <c r="BU124" t="s">
        <v>149</v>
      </c>
      <c r="BV124" t="s">
        <v>497</v>
      </c>
      <c r="BW124" t="s">
        <v>153</v>
      </c>
      <c r="BZ124" t="b">
        <v>0</v>
      </c>
    </row>
    <row r="125" spans="1:78" x14ac:dyDescent="0.35">
      <c r="A125">
        <v>112</v>
      </c>
      <c r="B125">
        <v>42877</v>
      </c>
      <c r="C125" t="s">
        <v>498</v>
      </c>
      <c r="D125" t="s">
        <v>140</v>
      </c>
      <c r="E125">
        <v>866374</v>
      </c>
      <c r="F125">
        <v>3672</v>
      </c>
      <c r="G125" t="s">
        <v>26</v>
      </c>
      <c r="H125">
        <v>14</v>
      </c>
      <c r="I125">
        <v>14</v>
      </c>
      <c r="J125">
        <v>100</v>
      </c>
      <c r="K125">
        <v>13</v>
      </c>
      <c r="L125">
        <v>17</v>
      </c>
      <c r="M125">
        <v>76.470588235294116</v>
      </c>
      <c r="N125">
        <v>0</v>
      </c>
      <c r="O125">
        <v>100</v>
      </c>
      <c r="P125">
        <v>86.666666666666671</v>
      </c>
      <c r="Q125">
        <v>88.235294117647058</v>
      </c>
      <c r="R125">
        <v>10000</v>
      </c>
      <c r="S125" t="s">
        <v>82</v>
      </c>
      <c r="T125" t="s">
        <v>83</v>
      </c>
      <c r="U125" t="s">
        <v>1610</v>
      </c>
      <c r="V125" t="s">
        <v>141</v>
      </c>
      <c r="W125" t="s">
        <v>141</v>
      </c>
      <c r="X125" t="s">
        <v>141</v>
      </c>
      <c r="Y125" t="s">
        <v>141</v>
      </c>
      <c r="Z125" t="s">
        <v>141</v>
      </c>
      <c r="AA125" t="s">
        <v>141</v>
      </c>
      <c r="AB125" t="s">
        <v>141</v>
      </c>
      <c r="AC125" t="s">
        <v>141</v>
      </c>
      <c r="AD125" t="s">
        <v>141</v>
      </c>
      <c r="AE125" t="s">
        <v>141</v>
      </c>
      <c r="AF125" t="s">
        <v>141</v>
      </c>
      <c r="AG125" t="s">
        <v>141</v>
      </c>
      <c r="AH125" t="s">
        <v>141</v>
      </c>
      <c r="AI125" t="s">
        <v>10</v>
      </c>
      <c r="AJ125" t="s">
        <v>141</v>
      </c>
      <c r="AK125" t="s">
        <v>141</v>
      </c>
      <c r="AL125" t="s">
        <v>141</v>
      </c>
      <c r="AM125" t="s">
        <v>141</v>
      </c>
      <c r="AN125" t="s">
        <v>145</v>
      </c>
      <c r="AO125" t="s">
        <v>141</v>
      </c>
      <c r="AP125" t="s">
        <v>141</v>
      </c>
      <c r="AQ125" t="s">
        <v>141</v>
      </c>
      <c r="AR125" t="s">
        <v>141</v>
      </c>
      <c r="AS125" t="s">
        <v>141</v>
      </c>
      <c r="AT125" t="s">
        <v>145</v>
      </c>
      <c r="AU125" t="s">
        <v>141</v>
      </c>
      <c r="AV125" t="s">
        <v>145</v>
      </c>
      <c r="AW125" t="s">
        <v>141</v>
      </c>
      <c r="AX125" t="s">
        <v>141</v>
      </c>
      <c r="AY125" t="s">
        <v>141</v>
      </c>
      <c r="AZ125" t="s">
        <v>145</v>
      </c>
      <c r="BA125" t="s">
        <v>149</v>
      </c>
      <c r="BB125" t="s">
        <v>142</v>
      </c>
      <c r="BC125">
        <v>5577</v>
      </c>
      <c r="BD125">
        <v>0.49</v>
      </c>
      <c r="BE125">
        <v>0</v>
      </c>
      <c r="BF125" t="s">
        <v>186</v>
      </c>
      <c r="BG125">
        <v>0.84</v>
      </c>
      <c r="BH125">
        <v>0</v>
      </c>
      <c r="BI125">
        <v>0</v>
      </c>
      <c r="BJ125">
        <v>0</v>
      </c>
      <c r="BK125">
        <v>0</v>
      </c>
      <c r="BL125" t="s">
        <v>5</v>
      </c>
      <c r="BM125" t="s">
        <v>144</v>
      </c>
      <c r="BN125">
        <v>0</v>
      </c>
      <c r="BO125">
        <v>0</v>
      </c>
      <c r="BP125">
        <v>0</v>
      </c>
      <c r="BQ125" t="s">
        <v>317</v>
      </c>
      <c r="BR125" t="s">
        <v>9</v>
      </c>
      <c r="BS125">
        <v>0</v>
      </c>
      <c r="BT125" t="s">
        <v>144</v>
      </c>
      <c r="BU125" t="s">
        <v>149</v>
      </c>
      <c r="BV125" t="s">
        <v>499</v>
      </c>
      <c r="BW125" t="s">
        <v>500</v>
      </c>
      <c r="BZ125" t="b">
        <v>0</v>
      </c>
    </row>
    <row r="126" spans="1:78" x14ac:dyDescent="0.35">
      <c r="A126">
        <v>113</v>
      </c>
      <c r="B126">
        <v>42877</v>
      </c>
      <c r="C126" t="s">
        <v>501</v>
      </c>
      <c r="D126" t="s">
        <v>140</v>
      </c>
      <c r="E126">
        <v>1378992</v>
      </c>
      <c r="F126">
        <v>3089</v>
      </c>
      <c r="G126" t="s">
        <v>23</v>
      </c>
      <c r="H126">
        <v>6</v>
      </c>
      <c r="I126">
        <v>6</v>
      </c>
      <c r="J126">
        <v>100</v>
      </c>
      <c r="K126">
        <v>0</v>
      </c>
      <c r="L126">
        <v>10</v>
      </c>
      <c r="M126">
        <v>0</v>
      </c>
      <c r="N126">
        <v>0</v>
      </c>
      <c r="O126" t="e">
        <v>#N/A</v>
      </c>
      <c r="P126" t="e">
        <v>#N/A</v>
      </c>
      <c r="Q126">
        <v>50</v>
      </c>
      <c r="R126" t="e">
        <v>#N/A</v>
      </c>
      <c r="S126" t="s">
        <v>82</v>
      </c>
      <c r="U126" t="s">
        <v>1610</v>
      </c>
      <c r="V126" t="s">
        <v>141</v>
      </c>
      <c r="W126" t="s">
        <v>141</v>
      </c>
      <c r="X126" t="s">
        <v>141</v>
      </c>
      <c r="Y126" t="s">
        <v>141</v>
      </c>
      <c r="Z126" t="s">
        <v>141</v>
      </c>
      <c r="AA126" t="s">
        <v>10</v>
      </c>
      <c r="AB126" t="s">
        <v>10</v>
      </c>
      <c r="AC126" t="s">
        <v>10</v>
      </c>
      <c r="AD126" t="s">
        <v>10</v>
      </c>
      <c r="AE126" t="s">
        <v>10</v>
      </c>
      <c r="AF126" t="s">
        <v>10</v>
      </c>
      <c r="AG126" t="s">
        <v>10</v>
      </c>
      <c r="AH126" t="s">
        <v>10</v>
      </c>
      <c r="AI126" t="s">
        <v>10</v>
      </c>
      <c r="AJ126" t="s">
        <v>145</v>
      </c>
      <c r="AK126" t="s">
        <v>145</v>
      </c>
      <c r="AL126" t="s">
        <v>145</v>
      </c>
      <c r="AM126" t="s">
        <v>145</v>
      </c>
      <c r="AN126" t="s">
        <v>145</v>
      </c>
      <c r="AO126" t="s">
        <v>10</v>
      </c>
      <c r="AP126" t="s">
        <v>145</v>
      </c>
      <c r="AQ126" t="s">
        <v>145</v>
      </c>
      <c r="AR126" t="s">
        <v>145</v>
      </c>
      <c r="AS126" t="s">
        <v>10</v>
      </c>
      <c r="AT126" t="s">
        <v>10</v>
      </c>
      <c r="AU126" t="s">
        <v>10</v>
      </c>
      <c r="AV126" t="s">
        <v>10</v>
      </c>
      <c r="AW126" t="s">
        <v>10</v>
      </c>
      <c r="AX126" t="s">
        <v>10</v>
      </c>
      <c r="AY126" t="s">
        <v>145</v>
      </c>
      <c r="AZ126" t="s">
        <v>145</v>
      </c>
      <c r="BA126" t="s">
        <v>149</v>
      </c>
      <c r="BB126" t="s">
        <v>10</v>
      </c>
      <c r="BC126">
        <v>0</v>
      </c>
      <c r="BD126">
        <v>1</v>
      </c>
      <c r="BE126">
        <v>0</v>
      </c>
      <c r="BF126">
        <v>0</v>
      </c>
      <c r="BG126">
        <v>0</v>
      </c>
      <c r="BH126">
        <v>0</v>
      </c>
      <c r="BI126">
        <v>0</v>
      </c>
      <c r="BJ126">
        <v>0</v>
      </c>
      <c r="BK126">
        <v>0</v>
      </c>
      <c r="BL126" t="s">
        <v>144</v>
      </c>
      <c r="BM126" t="s">
        <v>144</v>
      </c>
      <c r="BN126">
        <v>0</v>
      </c>
      <c r="BO126">
        <v>0</v>
      </c>
      <c r="BP126">
        <v>0</v>
      </c>
      <c r="BQ126">
        <v>0</v>
      </c>
      <c r="BR126" t="s">
        <v>22</v>
      </c>
      <c r="BS126">
        <v>0</v>
      </c>
      <c r="BT126" t="s">
        <v>151</v>
      </c>
      <c r="BU126" t="s">
        <v>149</v>
      </c>
      <c r="BV126" t="s">
        <v>502</v>
      </c>
      <c r="BW126" t="s">
        <v>153</v>
      </c>
      <c r="BZ126" t="b">
        <v>0</v>
      </c>
    </row>
    <row r="127" spans="1:78" x14ac:dyDescent="0.35">
      <c r="A127">
        <v>114</v>
      </c>
      <c r="B127">
        <v>42878</v>
      </c>
      <c r="C127" t="s">
        <v>503</v>
      </c>
      <c r="D127" t="s">
        <v>140</v>
      </c>
      <c r="E127">
        <v>814676</v>
      </c>
      <c r="F127">
        <v>3260</v>
      </c>
      <c r="G127" t="s">
        <v>23</v>
      </c>
      <c r="H127">
        <v>6</v>
      </c>
      <c r="I127">
        <v>6</v>
      </c>
      <c r="J127">
        <v>100</v>
      </c>
      <c r="K127">
        <v>2</v>
      </c>
      <c r="L127">
        <v>10</v>
      </c>
      <c r="M127">
        <v>20</v>
      </c>
      <c r="N127">
        <v>0</v>
      </c>
      <c r="O127">
        <v>83.333333333333343</v>
      </c>
      <c r="P127">
        <v>12.5</v>
      </c>
      <c r="Q127">
        <v>60</v>
      </c>
      <c r="R127">
        <v>8333.3333333333339</v>
      </c>
      <c r="S127" t="s">
        <v>82</v>
      </c>
      <c r="U127" t="s">
        <v>1610</v>
      </c>
      <c r="V127" t="s">
        <v>141</v>
      </c>
      <c r="W127" t="s">
        <v>141</v>
      </c>
      <c r="X127" t="s">
        <v>141</v>
      </c>
      <c r="Y127" t="s">
        <v>141</v>
      </c>
      <c r="Z127" t="s">
        <v>141</v>
      </c>
      <c r="AA127" t="s">
        <v>10</v>
      </c>
      <c r="AB127" t="s">
        <v>10</v>
      </c>
      <c r="AC127" t="s">
        <v>10</v>
      </c>
      <c r="AD127" t="s">
        <v>10</v>
      </c>
      <c r="AE127" t="s">
        <v>10</v>
      </c>
      <c r="AF127" t="s">
        <v>10</v>
      </c>
      <c r="AG127" t="s">
        <v>10</v>
      </c>
      <c r="AH127" t="s">
        <v>10</v>
      </c>
      <c r="AI127" t="s">
        <v>10</v>
      </c>
      <c r="AJ127" t="s">
        <v>145</v>
      </c>
      <c r="AK127" t="s">
        <v>141</v>
      </c>
      <c r="AL127" t="s">
        <v>141</v>
      </c>
      <c r="AM127" t="s">
        <v>145</v>
      </c>
      <c r="AN127" t="s">
        <v>145</v>
      </c>
      <c r="AO127" t="s">
        <v>10</v>
      </c>
      <c r="AP127" t="s">
        <v>145</v>
      </c>
      <c r="AQ127" t="s">
        <v>145</v>
      </c>
      <c r="AR127" t="s">
        <v>145</v>
      </c>
      <c r="AS127" t="s">
        <v>10</v>
      </c>
      <c r="AT127" t="s">
        <v>10</v>
      </c>
      <c r="AU127" t="s">
        <v>10</v>
      </c>
      <c r="AV127" t="s">
        <v>10</v>
      </c>
      <c r="AW127" t="s">
        <v>10</v>
      </c>
      <c r="AX127" t="s">
        <v>10</v>
      </c>
      <c r="AY127" t="s">
        <v>145</v>
      </c>
      <c r="AZ127" t="s">
        <v>145</v>
      </c>
      <c r="BA127" t="s">
        <v>149</v>
      </c>
      <c r="BB127" t="s">
        <v>10</v>
      </c>
      <c r="BC127">
        <v>0</v>
      </c>
      <c r="BD127">
        <v>0</v>
      </c>
      <c r="BE127">
        <v>0</v>
      </c>
      <c r="BF127">
        <v>0</v>
      </c>
      <c r="BG127">
        <v>0</v>
      </c>
      <c r="BH127">
        <v>0</v>
      </c>
      <c r="BI127">
        <v>0</v>
      </c>
      <c r="BJ127">
        <v>0</v>
      </c>
      <c r="BK127">
        <v>0</v>
      </c>
      <c r="BL127" t="s">
        <v>144</v>
      </c>
      <c r="BM127" t="s">
        <v>144</v>
      </c>
      <c r="BN127">
        <v>0</v>
      </c>
      <c r="BO127">
        <v>0</v>
      </c>
      <c r="BP127">
        <v>0</v>
      </c>
      <c r="BQ127">
        <v>0</v>
      </c>
      <c r="BR127" t="s">
        <v>504</v>
      </c>
      <c r="BS127">
        <v>0</v>
      </c>
      <c r="BT127" t="s">
        <v>10</v>
      </c>
      <c r="BU127" t="s">
        <v>149</v>
      </c>
      <c r="BV127" t="s">
        <v>505</v>
      </c>
      <c r="BW127" t="s">
        <v>153</v>
      </c>
      <c r="BZ127" t="b">
        <v>0</v>
      </c>
    </row>
    <row r="128" spans="1:78" x14ac:dyDescent="0.35">
      <c r="A128">
        <v>115</v>
      </c>
      <c r="B128">
        <v>42878</v>
      </c>
      <c r="C128" t="s">
        <v>506</v>
      </c>
      <c r="D128" t="s">
        <v>140</v>
      </c>
      <c r="E128">
        <v>717826</v>
      </c>
      <c r="F128">
        <v>3663</v>
      </c>
      <c r="G128" t="s">
        <v>26</v>
      </c>
      <c r="H128">
        <v>13</v>
      </c>
      <c r="I128">
        <v>14</v>
      </c>
      <c r="J128">
        <v>92.857142857142861</v>
      </c>
      <c r="K128">
        <v>13</v>
      </c>
      <c r="L128">
        <v>17</v>
      </c>
      <c r="M128">
        <v>76.470588235294116</v>
      </c>
      <c r="N128">
        <v>0</v>
      </c>
      <c r="O128">
        <v>71.428571428571431</v>
      </c>
      <c r="P128">
        <v>80</v>
      </c>
      <c r="Q128">
        <v>84.663865546218489</v>
      </c>
      <c r="R128">
        <v>6632.6530612244906</v>
      </c>
      <c r="S128" t="s">
        <v>82</v>
      </c>
      <c r="T128" t="s">
        <v>83</v>
      </c>
      <c r="U128" t="s">
        <v>1610</v>
      </c>
      <c r="V128" t="s">
        <v>141</v>
      </c>
      <c r="W128" t="s">
        <v>141</v>
      </c>
      <c r="X128" t="s">
        <v>141</v>
      </c>
      <c r="Y128" t="s">
        <v>141</v>
      </c>
      <c r="Z128" t="s">
        <v>141</v>
      </c>
      <c r="AA128" t="s">
        <v>141</v>
      </c>
      <c r="AB128" t="s">
        <v>141</v>
      </c>
      <c r="AC128" t="s">
        <v>141</v>
      </c>
      <c r="AD128" t="s">
        <v>141</v>
      </c>
      <c r="AE128" t="s">
        <v>141</v>
      </c>
      <c r="AF128" t="s">
        <v>141</v>
      </c>
      <c r="AG128" t="s">
        <v>145</v>
      </c>
      <c r="AH128" t="s">
        <v>141</v>
      </c>
      <c r="AI128" t="s">
        <v>10</v>
      </c>
      <c r="AJ128" t="s">
        <v>141</v>
      </c>
      <c r="AK128" t="s">
        <v>141</v>
      </c>
      <c r="AL128" t="s">
        <v>141</v>
      </c>
      <c r="AM128" t="s">
        <v>141</v>
      </c>
      <c r="AN128" t="s">
        <v>145</v>
      </c>
      <c r="AO128" t="s">
        <v>141</v>
      </c>
      <c r="AP128" t="s">
        <v>141</v>
      </c>
      <c r="AQ128" t="s">
        <v>141</v>
      </c>
      <c r="AR128" t="s">
        <v>141</v>
      </c>
      <c r="AS128" t="s">
        <v>141</v>
      </c>
      <c r="AT128" t="s">
        <v>145</v>
      </c>
      <c r="AU128" t="s">
        <v>141</v>
      </c>
      <c r="AV128" t="s">
        <v>145</v>
      </c>
      <c r="AW128" t="s">
        <v>141</v>
      </c>
      <c r="AX128" t="s">
        <v>141</v>
      </c>
      <c r="AY128" t="s">
        <v>141</v>
      </c>
      <c r="AZ128" t="s">
        <v>145</v>
      </c>
      <c r="BA128" t="s">
        <v>149</v>
      </c>
      <c r="BB128" t="s">
        <v>142</v>
      </c>
      <c r="BC128">
        <v>0</v>
      </c>
      <c r="BD128">
        <v>0.96</v>
      </c>
      <c r="BE128">
        <v>0</v>
      </c>
      <c r="BF128" t="s">
        <v>186</v>
      </c>
      <c r="BG128">
        <v>0.89</v>
      </c>
      <c r="BH128">
        <v>0.82</v>
      </c>
      <c r="BI128">
        <v>0.91</v>
      </c>
      <c r="BJ128">
        <v>1</v>
      </c>
      <c r="BK128">
        <v>0.82</v>
      </c>
      <c r="BL128" t="s">
        <v>144</v>
      </c>
      <c r="BM128" t="s">
        <v>144</v>
      </c>
      <c r="BN128">
        <v>0</v>
      </c>
      <c r="BO128">
        <v>0</v>
      </c>
      <c r="BP128">
        <v>0</v>
      </c>
      <c r="BQ128" t="s">
        <v>456</v>
      </c>
      <c r="BR128" t="s">
        <v>9</v>
      </c>
      <c r="BS128">
        <v>0</v>
      </c>
      <c r="BT128" t="s">
        <v>151</v>
      </c>
      <c r="BU128" t="s">
        <v>149</v>
      </c>
      <c r="BV128" t="s">
        <v>507</v>
      </c>
      <c r="BW128" t="s">
        <v>508</v>
      </c>
      <c r="BZ128" t="b">
        <v>0</v>
      </c>
    </row>
    <row r="129" spans="1:78" x14ac:dyDescent="0.35">
      <c r="A129">
        <v>116</v>
      </c>
      <c r="B129">
        <v>42878</v>
      </c>
      <c r="C129" t="s">
        <v>509</v>
      </c>
      <c r="D129" t="s">
        <v>140</v>
      </c>
      <c r="E129">
        <v>757011</v>
      </c>
      <c r="F129">
        <v>3270</v>
      </c>
      <c r="G129" t="s">
        <v>23</v>
      </c>
      <c r="H129">
        <v>6</v>
      </c>
      <c r="I129">
        <v>6</v>
      </c>
      <c r="J129">
        <v>100</v>
      </c>
      <c r="K129">
        <v>0</v>
      </c>
      <c r="L129">
        <v>10</v>
      </c>
      <c r="M129">
        <v>0</v>
      </c>
      <c r="N129">
        <v>0</v>
      </c>
      <c r="O129">
        <v>100</v>
      </c>
      <c r="P129">
        <v>0</v>
      </c>
      <c r="Q129">
        <v>50</v>
      </c>
      <c r="R129">
        <v>10000</v>
      </c>
      <c r="S129" t="s">
        <v>82</v>
      </c>
      <c r="U129" t="s">
        <v>1610</v>
      </c>
      <c r="V129" t="s">
        <v>141</v>
      </c>
      <c r="W129" t="s">
        <v>141</v>
      </c>
      <c r="X129" t="s">
        <v>141</v>
      </c>
      <c r="Y129" t="s">
        <v>141</v>
      </c>
      <c r="Z129" t="s">
        <v>141</v>
      </c>
      <c r="AA129" t="s">
        <v>10</v>
      </c>
      <c r="AB129" t="s">
        <v>10</v>
      </c>
      <c r="AC129" t="s">
        <v>10</v>
      </c>
      <c r="AD129" t="s">
        <v>10</v>
      </c>
      <c r="AE129" t="s">
        <v>10</v>
      </c>
      <c r="AF129" t="s">
        <v>10</v>
      </c>
      <c r="AG129" t="s">
        <v>10</v>
      </c>
      <c r="AH129" t="s">
        <v>10</v>
      </c>
      <c r="AI129" t="s">
        <v>10</v>
      </c>
      <c r="AJ129" t="s">
        <v>145</v>
      </c>
      <c r="AK129" t="s">
        <v>145</v>
      </c>
      <c r="AL129" t="s">
        <v>145</v>
      </c>
      <c r="AM129" t="s">
        <v>145</v>
      </c>
      <c r="AN129" t="s">
        <v>145</v>
      </c>
      <c r="AO129" t="s">
        <v>10</v>
      </c>
      <c r="AP129" t="s">
        <v>145</v>
      </c>
      <c r="AQ129" t="s">
        <v>145</v>
      </c>
      <c r="AR129" t="s">
        <v>145</v>
      </c>
      <c r="AS129" t="s">
        <v>10</v>
      </c>
      <c r="AT129" t="s">
        <v>10</v>
      </c>
      <c r="AU129" t="s">
        <v>10</v>
      </c>
      <c r="AV129" t="s">
        <v>10</v>
      </c>
      <c r="AW129" t="s">
        <v>10</v>
      </c>
      <c r="AX129" t="s">
        <v>10</v>
      </c>
      <c r="AY129" t="s">
        <v>145</v>
      </c>
      <c r="AZ129" t="s">
        <v>145</v>
      </c>
      <c r="BA129" t="s">
        <v>149</v>
      </c>
      <c r="BB129" t="s">
        <v>10</v>
      </c>
      <c r="BC129">
        <v>0</v>
      </c>
      <c r="BD129">
        <v>1</v>
      </c>
      <c r="BE129">
        <v>0</v>
      </c>
      <c r="BF129">
        <v>0</v>
      </c>
      <c r="BG129">
        <v>0</v>
      </c>
      <c r="BH129">
        <v>0</v>
      </c>
      <c r="BI129">
        <v>0</v>
      </c>
      <c r="BJ129">
        <v>0</v>
      </c>
      <c r="BK129">
        <v>0</v>
      </c>
      <c r="BL129" t="s">
        <v>144</v>
      </c>
      <c r="BM129" t="s">
        <v>144</v>
      </c>
      <c r="BN129">
        <v>0</v>
      </c>
      <c r="BO129">
        <v>0</v>
      </c>
      <c r="BP129">
        <v>0</v>
      </c>
      <c r="BQ129">
        <v>0</v>
      </c>
      <c r="BR129" t="s">
        <v>22</v>
      </c>
      <c r="BS129">
        <v>0</v>
      </c>
      <c r="BT129" t="s">
        <v>151</v>
      </c>
      <c r="BU129" t="s">
        <v>149</v>
      </c>
      <c r="BV129" t="s">
        <v>510</v>
      </c>
      <c r="BW129" t="s">
        <v>153</v>
      </c>
      <c r="BZ129" t="b">
        <v>0</v>
      </c>
    </row>
    <row r="130" spans="1:78" x14ac:dyDescent="0.35">
      <c r="A130">
        <v>117</v>
      </c>
      <c r="B130">
        <v>42878</v>
      </c>
      <c r="C130" t="s">
        <v>511</v>
      </c>
      <c r="D130" t="s">
        <v>140</v>
      </c>
      <c r="E130">
        <v>26058</v>
      </c>
      <c r="F130">
        <v>3672</v>
      </c>
      <c r="G130" t="s">
        <v>26</v>
      </c>
      <c r="H130">
        <v>10</v>
      </c>
      <c r="I130">
        <v>14</v>
      </c>
      <c r="J130">
        <v>71.428571428571431</v>
      </c>
      <c r="K130">
        <v>8</v>
      </c>
      <c r="L130">
        <v>17</v>
      </c>
      <c r="M130">
        <v>47.058823529411761</v>
      </c>
      <c r="N130">
        <v>0</v>
      </c>
      <c r="O130">
        <v>64.285714285714292</v>
      </c>
      <c r="P130">
        <v>46.666666666666664</v>
      </c>
      <c r="Q130">
        <v>59.243697478991592</v>
      </c>
      <c r="R130">
        <v>4591.8367346938785</v>
      </c>
      <c r="S130" t="s">
        <v>82</v>
      </c>
      <c r="T130" t="s">
        <v>83</v>
      </c>
      <c r="U130" t="s">
        <v>1610</v>
      </c>
      <c r="V130" t="s">
        <v>141</v>
      </c>
      <c r="W130" t="s">
        <v>141</v>
      </c>
      <c r="X130" t="s">
        <v>145</v>
      </c>
      <c r="Y130" t="s">
        <v>141</v>
      </c>
      <c r="Z130" t="s">
        <v>141</v>
      </c>
      <c r="AA130" t="s">
        <v>141</v>
      </c>
      <c r="AB130" t="s">
        <v>141</v>
      </c>
      <c r="AC130" t="s">
        <v>145</v>
      </c>
      <c r="AD130" t="s">
        <v>145</v>
      </c>
      <c r="AE130" t="s">
        <v>141</v>
      </c>
      <c r="AF130" t="s">
        <v>141</v>
      </c>
      <c r="AG130" t="s">
        <v>145</v>
      </c>
      <c r="AH130" t="s">
        <v>141</v>
      </c>
      <c r="AI130" t="s">
        <v>10</v>
      </c>
      <c r="AJ130" t="s">
        <v>141</v>
      </c>
      <c r="AK130" t="s">
        <v>141</v>
      </c>
      <c r="AL130" t="s">
        <v>141</v>
      </c>
      <c r="AM130" t="s">
        <v>141</v>
      </c>
      <c r="AN130" t="s">
        <v>145</v>
      </c>
      <c r="AO130" t="s">
        <v>145</v>
      </c>
      <c r="AP130" t="s">
        <v>141</v>
      </c>
      <c r="AQ130" t="s">
        <v>145</v>
      </c>
      <c r="AR130" t="s">
        <v>141</v>
      </c>
      <c r="AS130" t="s">
        <v>145</v>
      </c>
      <c r="AT130" t="s">
        <v>145</v>
      </c>
      <c r="AU130" t="s">
        <v>141</v>
      </c>
      <c r="AV130" t="s">
        <v>145</v>
      </c>
      <c r="AW130" t="s">
        <v>145</v>
      </c>
      <c r="AX130" t="s">
        <v>145</v>
      </c>
      <c r="AY130" t="s">
        <v>141</v>
      </c>
      <c r="AZ130" t="s">
        <v>145</v>
      </c>
      <c r="BA130" t="s">
        <v>149</v>
      </c>
      <c r="BB130" t="s">
        <v>142</v>
      </c>
      <c r="BC130">
        <v>0</v>
      </c>
      <c r="BD130">
        <v>0</v>
      </c>
      <c r="BE130">
        <v>0</v>
      </c>
      <c r="BF130">
        <v>0</v>
      </c>
      <c r="BG130">
        <v>0</v>
      </c>
      <c r="BH130">
        <v>0</v>
      </c>
      <c r="BI130">
        <v>0</v>
      </c>
      <c r="BJ130">
        <v>0</v>
      </c>
      <c r="BK130">
        <v>0</v>
      </c>
      <c r="BL130" t="s">
        <v>5</v>
      </c>
      <c r="BM130" t="s">
        <v>144</v>
      </c>
      <c r="BN130">
        <v>0</v>
      </c>
      <c r="BO130">
        <v>0</v>
      </c>
      <c r="BP130">
        <v>0</v>
      </c>
      <c r="BQ130">
        <v>0</v>
      </c>
      <c r="BR130" t="s">
        <v>28</v>
      </c>
      <c r="BS130" t="s">
        <v>296</v>
      </c>
      <c r="BT130" t="s">
        <v>10</v>
      </c>
      <c r="BU130" t="s">
        <v>149</v>
      </c>
      <c r="BV130" t="s">
        <v>512</v>
      </c>
      <c r="BW130" t="s">
        <v>513</v>
      </c>
      <c r="BZ130" t="b">
        <v>0</v>
      </c>
    </row>
    <row r="131" spans="1:78" x14ac:dyDescent="0.35">
      <c r="A131">
        <v>118</v>
      </c>
      <c r="B131">
        <v>42878</v>
      </c>
      <c r="C131" t="s">
        <v>514</v>
      </c>
      <c r="D131" t="s">
        <v>140</v>
      </c>
      <c r="E131">
        <v>794172</v>
      </c>
      <c r="F131">
        <v>2835</v>
      </c>
      <c r="G131" t="s">
        <v>26</v>
      </c>
      <c r="H131">
        <v>12</v>
      </c>
      <c r="I131">
        <v>14</v>
      </c>
      <c r="J131">
        <v>85.714285714285708</v>
      </c>
      <c r="K131">
        <v>5</v>
      </c>
      <c r="L131">
        <v>17</v>
      </c>
      <c r="M131">
        <v>29.411764705882355</v>
      </c>
      <c r="N131">
        <v>0</v>
      </c>
      <c r="O131">
        <v>71.428571428571431</v>
      </c>
      <c r="P131">
        <v>26.666666666666668</v>
      </c>
      <c r="Q131">
        <v>57.563025210084035</v>
      </c>
      <c r="R131">
        <v>6122.4489795918362</v>
      </c>
      <c r="S131" t="s">
        <v>82</v>
      </c>
      <c r="T131" t="s">
        <v>83</v>
      </c>
      <c r="U131" t="s">
        <v>1610</v>
      </c>
      <c r="V131" t="s">
        <v>141</v>
      </c>
      <c r="W131" t="s">
        <v>141</v>
      </c>
      <c r="X131" t="s">
        <v>141</v>
      </c>
      <c r="Y131" t="s">
        <v>141</v>
      </c>
      <c r="Z131" t="s">
        <v>141</v>
      </c>
      <c r="AA131" t="s">
        <v>141</v>
      </c>
      <c r="AB131" t="s">
        <v>141</v>
      </c>
      <c r="AC131" t="s">
        <v>141</v>
      </c>
      <c r="AD131" t="s">
        <v>141</v>
      </c>
      <c r="AE131" t="s">
        <v>141</v>
      </c>
      <c r="AF131" t="s">
        <v>145</v>
      </c>
      <c r="AG131" t="s">
        <v>145</v>
      </c>
      <c r="AH131" t="s">
        <v>141</v>
      </c>
      <c r="AI131" t="s">
        <v>10</v>
      </c>
      <c r="AJ131" t="s">
        <v>141</v>
      </c>
      <c r="AK131" t="s">
        <v>141</v>
      </c>
      <c r="AL131" t="s">
        <v>141</v>
      </c>
      <c r="AM131" t="s">
        <v>145</v>
      </c>
      <c r="AN131" t="s">
        <v>145</v>
      </c>
      <c r="AO131" t="s">
        <v>141</v>
      </c>
      <c r="AP131" t="s">
        <v>145</v>
      </c>
      <c r="AQ131" t="s">
        <v>145</v>
      </c>
      <c r="AR131" t="s">
        <v>145</v>
      </c>
      <c r="AS131" t="s">
        <v>145</v>
      </c>
      <c r="AT131" t="s">
        <v>145</v>
      </c>
      <c r="AU131" t="s">
        <v>145</v>
      </c>
      <c r="AV131" t="s">
        <v>145</v>
      </c>
      <c r="AW131" t="s">
        <v>145</v>
      </c>
      <c r="AX131" t="s">
        <v>145</v>
      </c>
      <c r="AY131" t="s">
        <v>141</v>
      </c>
      <c r="AZ131" t="s">
        <v>145</v>
      </c>
      <c r="BA131" t="s">
        <v>149</v>
      </c>
      <c r="BB131" t="s">
        <v>10</v>
      </c>
      <c r="BC131">
        <v>0</v>
      </c>
      <c r="BD131">
        <v>0</v>
      </c>
      <c r="BE131">
        <v>0</v>
      </c>
      <c r="BF131">
        <v>0</v>
      </c>
      <c r="BG131">
        <v>0</v>
      </c>
      <c r="BH131">
        <v>0</v>
      </c>
      <c r="BI131">
        <v>0</v>
      </c>
      <c r="BJ131">
        <v>0</v>
      </c>
      <c r="BK131">
        <v>0</v>
      </c>
      <c r="BL131" t="s">
        <v>144</v>
      </c>
      <c r="BM131" t="s">
        <v>144</v>
      </c>
      <c r="BN131">
        <v>0</v>
      </c>
      <c r="BO131">
        <v>0</v>
      </c>
      <c r="BP131">
        <v>0</v>
      </c>
      <c r="BQ131">
        <v>0</v>
      </c>
      <c r="BR131" t="s">
        <v>9</v>
      </c>
      <c r="BS131">
        <v>0</v>
      </c>
      <c r="BT131" t="s">
        <v>10</v>
      </c>
      <c r="BU131" t="s">
        <v>149</v>
      </c>
      <c r="BV131" t="s">
        <v>515</v>
      </c>
      <c r="BW131" t="s">
        <v>516</v>
      </c>
      <c r="BZ131" t="b">
        <v>0</v>
      </c>
    </row>
    <row r="132" spans="1:78" x14ac:dyDescent="0.35">
      <c r="A132">
        <v>119</v>
      </c>
      <c r="B132">
        <v>42878</v>
      </c>
      <c r="C132" t="s">
        <v>517</v>
      </c>
      <c r="D132" t="s">
        <v>140</v>
      </c>
      <c r="E132">
        <v>1408075</v>
      </c>
      <c r="F132">
        <v>2650</v>
      </c>
      <c r="G132" t="s">
        <v>26</v>
      </c>
      <c r="H132">
        <v>10</v>
      </c>
      <c r="I132">
        <v>14</v>
      </c>
      <c r="J132">
        <v>71.428571428571431</v>
      </c>
      <c r="K132">
        <v>1</v>
      </c>
      <c r="L132">
        <v>17</v>
      </c>
      <c r="M132">
        <v>5.8823529411764701</v>
      </c>
      <c r="N132">
        <v>0</v>
      </c>
      <c r="O132">
        <v>78.571428571428569</v>
      </c>
      <c r="P132">
        <v>6.666666666666667</v>
      </c>
      <c r="Q132">
        <v>38.655462184873947</v>
      </c>
      <c r="R132">
        <v>5612.2448979591836</v>
      </c>
      <c r="S132" t="s">
        <v>82</v>
      </c>
      <c r="T132" t="s">
        <v>83</v>
      </c>
      <c r="U132" t="s">
        <v>1610</v>
      </c>
      <c r="V132" t="s">
        <v>141</v>
      </c>
      <c r="W132" t="s">
        <v>141</v>
      </c>
      <c r="X132" t="s">
        <v>141</v>
      </c>
      <c r="Y132" t="s">
        <v>141</v>
      </c>
      <c r="Z132" t="s">
        <v>145</v>
      </c>
      <c r="AA132" t="s">
        <v>141</v>
      </c>
      <c r="AB132" t="s">
        <v>141</v>
      </c>
      <c r="AC132" t="s">
        <v>145</v>
      </c>
      <c r="AD132" t="s">
        <v>141</v>
      </c>
      <c r="AE132" t="s">
        <v>141</v>
      </c>
      <c r="AF132" t="s">
        <v>145</v>
      </c>
      <c r="AG132" t="s">
        <v>145</v>
      </c>
      <c r="AH132" t="s">
        <v>141</v>
      </c>
      <c r="AI132" t="s">
        <v>10</v>
      </c>
      <c r="AJ132" t="s">
        <v>145</v>
      </c>
      <c r="AK132" t="s">
        <v>145</v>
      </c>
      <c r="AL132" t="s">
        <v>141</v>
      </c>
      <c r="AM132" t="s">
        <v>145</v>
      </c>
      <c r="AN132" t="s">
        <v>145</v>
      </c>
      <c r="AO132" t="s">
        <v>145</v>
      </c>
      <c r="AP132" t="s">
        <v>145</v>
      </c>
      <c r="AQ132" t="s">
        <v>145</v>
      </c>
      <c r="AR132" t="s">
        <v>145</v>
      </c>
      <c r="AS132" t="s">
        <v>145</v>
      </c>
      <c r="AT132" t="s">
        <v>145</v>
      </c>
      <c r="AU132" t="s">
        <v>145</v>
      </c>
      <c r="AV132" t="s">
        <v>145</v>
      </c>
      <c r="AW132" t="s">
        <v>145</v>
      </c>
      <c r="AX132" t="s">
        <v>145</v>
      </c>
      <c r="AY132" t="s">
        <v>145</v>
      </c>
      <c r="AZ132" t="s">
        <v>145</v>
      </c>
      <c r="BA132" t="s">
        <v>149</v>
      </c>
      <c r="BB132" t="s">
        <v>10</v>
      </c>
      <c r="BC132">
        <v>77</v>
      </c>
      <c r="BD132">
        <v>0.96</v>
      </c>
      <c r="BE132">
        <v>0</v>
      </c>
      <c r="BF132">
        <v>0</v>
      </c>
      <c r="BG132">
        <v>0</v>
      </c>
      <c r="BH132">
        <v>0</v>
      </c>
      <c r="BI132">
        <v>0</v>
      </c>
      <c r="BJ132">
        <v>0</v>
      </c>
      <c r="BK132">
        <v>0</v>
      </c>
      <c r="BL132" t="s">
        <v>144</v>
      </c>
      <c r="BM132" t="s">
        <v>144</v>
      </c>
      <c r="BN132">
        <v>0</v>
      </c>
      <c r="BO132">
        <v>0</v>
      </c>
      <c r="BP132">
        <v>0</v>
      </c>
      <c r="BQ132">
        <v>0</v>
      </c>
      <c r="BR132" t="s">
        <v>9</v>
      </c>
      <c r="BS132">
        <v>0</v>
      </c>
      <c r="BT132" t="s">
        <v>151</v>
      </c>
      <c r="BU132" t="s">
        <v>149</v>
      </c>
      <c r="BV132" t="s">
        <v>518</v>
      </c>
      <c r="BW132" t="s">
        <v>519</v>
      </c>
      <c r="BZ132" t="b">
        <v>0</v>
      </c>
    </row>
    <row r="133" spans="1:78" x14ac:dyDescent="0.35">
      <c r="A133">
        <v>120</v>
      </c>
      <c r="B133">
        <v>42878</v>
      </c>
      <c r="C133" t="s">
        <v>520</v>
      </c>
      <c r="D133" t="s">
        <v>140</v>
      </c>
      <c r="E133">
        <v>900349</v>
      </c>
      <c r="F133">
        <v>2320</v>
      </c>
      <c r="G133" t="s">
        <v>26</v>
      </c>
      <c r="H133">
        <v>11</v>
      </c>
      <c r="I133">
        <v>14</v>
      </c>
      <c r="J133">
        <v>78.571428571428569</v>
      </c>
      <c r="K133">
        <v>6</v>
      </c>
      <c r="L133">
        <v>17</v>
      </c>
      <c r="M133">
        <v>35.294117647058826</v>
      </c>
      <c r="N133">
        <v>0</v>
      </c>
      <c r="O133">
        <v>78.571428571428569</v>
      </c>
      <c r="P133">
        <v>26.666666666666668</v>
      </c>
      <c r="Q133">
        <v>56.932773109243698</v>
      </c>
      <c r="R133">
        <v>6173.4693877551017</v>
      </c>
      <c r="S133" t="s">
        <v>82</v>
      </c>
      <c r="T133" t="s">
        <v>83</v>
      </c>
      <c r="U133" t="s">
        <v>1610</v>
      </c>
      <c r="V133" t="s">
        <v>141</v>
      </c>
      <c r="W133" t="s">
        <v>141</v>
      </c>
      <c r="X133" t="s">
        <v>141</v>
      </c>
      <c r="Y133" t="s">
        <v>141</v>
      </c>
      <c r="Z133" t="s">
        <v>145</v>
      </c>
      <c r="AA133" t="s">
        <v>141</v>
      </c>
      <c r="AB133" t="s">
        <v>141</v>
      </c>
      <c r="AC133" t="s">
        <v>145</v>
      </c>
      <c r="AD133" t="s">
        <v>141</v>
      </c>
      <c r="AE133" t="s">
        <v>141</v>
      </c>
      <c r="AF133" t="s">
        <v>141</v>
      </c>
      <c r="AG133" t="s">
        <v>145</v>
      </c>
      <c r="AH133" t="s">
        <v>141</v>
      </c>
      <c r="AI133" t="s">
        <v>10</v>
      </c>
      <c r="AJ133" t="s">
        <v>141</v>
      </c>
      <c r="AK133" t="s">
        <v>141</v>
      </c>
      <c r="AL133" t="s">
        <v>141</v>
      </c>
      <c r="AM133" t="s">
        <v>141</v>
      </c>
      <c r="AN133" t="s">
        <v>145</v>
      </c>
      <c r="AO133" t="s">
        <v>145</v>
      </c>
      <c r="AP133" t="s">
        <v>141</v>
      </c>
      <c r="AQ133" t="s">
        <v>145</v>
      </c>
      <c r="AR133" t="s">
        <v>141</v>
      </c>
      <c r="AS133" t="s">
        <v>145</v>
      </c>
      <c r="AT133" t="s">
        <v>145</v>
      </c>
      <c r="AU133" t="s">
        <v>145</v>
      </c>
      <c r="AV133" t="s">
        <v>145</v>
      </c>
      <c r="AW133" t="s">
        <v>145</v>
      </c>
      <c r="AX133" t="s">
        <v>145</v>
      </c>
      <c r="AY133" t="s">
        <v>145</v>
      </c>
      <c r="AZ133" t="s">
        <v>145</v>
      </c>
      <c r="BA133" t="s">
        <v>149</v>
      </c>
      <c r="BB133" t="s">
        <v>202</v>
      </c>
      <c r="BC133">
        <v>107</v>
      </c>
      <c r="BD133">
        <v>0.93</v>
      </c>
      <c r="BE133">
        <v>0</v>
      </c>
      <c r="BF133">
        <v>0</v>
      </c>
      <c r="BG133">
        <v>0</v>
      </c>
      <c r="BH133">
        <v>0</v>
      </c>
      <c r="BI133">
        <v>0</v>
      </c>
      <c r="BJ133">
        <v>0</v>
      </c>
      <c r="BK133">
        <v>0</v>
      </c>
      <c r="BL133" t="s">
        <v>144</v>
      </c>
      <c r="BM133" t="s">
        <v>144</v>
      </c>
      <c r="BN133">
        <v>0</v>
      </c>
      <c r="BO133">
        <v>0</v>
      </c>
      <c r="BP133">
        <v>0</v>
      </c>
      <c r="BQ133">
        <v>0</v>
      </c>
      <c r="BR133" t="s">
        <v>9</v>
      </c>
      <c r="BS133">
        <v>0</v>
      </c>
      <c r="BT133" t="s">
        <v>151</v>
      </c>
      <c r="BU133" t="s">
        <v>149</v>
      </c>
      <c r="BV133" t="s">
        <v>521</v>
      </c>
      <c r="BW133" t="s">
        <v>522</v>
      </c>
      <c r="BZ133" t="b">
        <v>0</v>
      </c>
    </row>
    <row r="134" spans="1:78" x14ac:dyDescent="0.35">
      <c r="A134">
        <v>121</v>
      </c>
      <c r="B134">
        <v>42878</v>
      </c>
      <c r="C134" t="s">
        <v>523</v>
      </c>
      <c r="D134" t="s">
        <v>140</v>
      </c>
      <c r="E134">
        <v>29669</v>
      </c>
      <c r="F134">
        <v>2750</v>
      </c>
      <c r="G134" t="s">
        <v>26</v>
      </c>
      <c r="H134">
        <v>11</v>
      </c>
      <c r="I134">
        <v>14</v>
      </c>
      <c r="J134">
        <v>78.571428571428569</v>
      </c>
      <c r="K134">
        <v>9</v>
      </c>
      <c r="L134">
        <v>17</v>
      </c>
      <c r="M134">
        <v>52.941176470588239</v>
      </c>
      <c r="N134">
        <v>0</v>
      </c>
      <c r="O134">
        <v>71.428571428571431</v>
      </c>
      <c r="P134">
        <v>46.666666666666664</v>
      </c>
      <c r="Q134">
        <v>65.756302521008408</v>
      </c>
      <c r="R134">
        <v>5612.2448979591836</v>
      </c>
      <c r="S134" t="s">
        <v>82</v>
      </c>
      <c r="T134" t="s">
        <v>83</v>
      </c>
      <c r="U134" t="s">
        <v>1610</v>
      </c>
      <c r="V134" t="s">
        <v>141</v>
      </c>
      <c r="W134" t="s">
        <v>141</v>
      </c>
      <c r="X134" t="s">
        <v>141</v>
      </c>
      <c r="Y134" t="s">
        <v>141</v>
      </c>
      <c r="Z134" t="s">
        <v>141</v>
      </c>
      <c r="AA134" t="s">
        <v>141</v>
      </c>
      <c r="AB134" t="s">
        <v>141</v>
      </c>
      <c r="AC134" t="s">
        <v>145</v>
      </c>
      <c r="AD134" t="s">
        <v>141</v>
      </c>
      <c r="AE134" t="s">
        <v>141</v>
      </c>
      <c r="AF134" t="s">
        <v>145</v>
      </c>
      <c r="AG134" t="s">
        <v>145</v>
      </c>
      <c r="AH134" t="s">
        <v>141</v>
      </c>
      <c r="AI134" t="s">
        <v>10</v>
      </c>
      <c r="AJ134" t="s">
        <v>141</v>
      </c>
      <c r="AK134" t="s">
        <v>141</v>
      </c>
      <c r="AL134" t="s">
        <v>141</v>
      </c>
      <c r="AM134" t="s">
        <v>145</v>
      </c>
      <c r="AN134" t="s">
        <v>145</v>
      </c>
      <c r="AO134" t="s">
        <v>141</v>
      </c>
      <c r="AP134" t="s">
        <v>145</v>
      </c>
      <c r="AQ134" t="s">
        <v>141</v>
      </c>
      <c r="AR134" t="s">
        <v>141</v>
      </c>
      <c r="AS134" t="s">
        <v>145</v>
      </c>
      <c r="AT134" t="s">
        <v>141</v>
      </c>
      <c r="AU134" t="s">
        <v>141</v>
      </c>
      <c r="AV134" t="s">
        <v>145</v>
      </c>
      <c r="AW134" t="s">
        <v>145</v>
      </c>
      <c r="AX134" t="s">
        <v>145</v>
      </c>
      <c r="AY134" t="s">
        <v>141</v>
      </c>
      <c r="AZ134" t="s">
        <v>145</v>
      </c>
      <c r="BA134" t="s">
        <v>149</v>
      </c>
      <c r="BB134" t="s">
        <v>10</v>
      </c>
      <c r="BC134">
        <v>0</v>
      </c>
      <c r="BD134">
        <v>0.71</v>
      </c>
      <c r="BE134">
        <v>0</v>
      </c>
      <c r="BF134">
        <v>0</v>
      </c>
      <c r="BG134">
        <v>0.8</v>
      </c>
      <c r="BH134">
        <v>0</v>
      </c>
      <c r="BI134">
        <v>0</v>
      </c>
      <c r="BJ134">
        <v>0</v>
      </c>
      <c r="BK134">
        <v>0</v>
      </c>
      <c r="BL134" t="s">
        <v>144</v>
      </c>
      <c r="BM134" t="s">
        <v>144</v>
      </c>
      <c r="BN134">
        <v>0</v>
      </c>
      <c r="BO134">
        <v>0</v>
      </c>
      <c r="BP134">
        <v>0</v>
      </c>
      <c r="BQ134">
        <v>0</v>
      </c>
      <c r="BR134" t="s">
        <v>4</v>
      </c>
      <c r="BS134">
        <v>0</v>
      </c>
      <c r="BT134" t="s">
        <v>144</v>
      </c>
      <c r="BU134" t="s">
        <v>149</v>
      </c>
      <c r="BV134" t="s">
        <v>524</v>
      </c>
      <c r="BW134" t="s">
        <v>525</v>
      </c>
      <c r="BZ134" t="b">
        <v>0</v>
      </c>
    </row>
    <row r="135" spans="1:78" x14ac:dyDescent="0.35">
      <c r="A135">
        <v>122</v>
      </c>
      <c r="B135">
        <v>42878</v>
      </c>
      <c r="C135" t="s">
        <v>526</v>
      </c>
      <c r="D135" t="s">
        <v>140</v>
      </c>
      <c r="E135">
        <v>97210</v>
      </c>
      <c r="F135">
        <v>3825</v>
      </c>
      <c r="G135" t="s">
        <v>26</v>
      </c>
      <c r="H135">
        <v>12</v>
      </c>
      <c r="I135">
        <v>14</v>
      </c>
      <c r="J135">
        <v>85.714285714285708</v>
      </c>
      <c r="K135">
        <v>14</v>
      </c>
      <c r="L135">
        <v>17</v>
      </c>
      <c r="M135">
        <v>82.35294117647058</v>
      </c>
      <c r="N135">
        <v>0</v>
      </c>
      <c r="O135">
        <v>71.428571428571431</v>
      </c>
      <c r="P135">
        <v>86.666666666666671</v>
      </c>
      <c r="Q135">
        <v>84.033613445378137</v>
      </c>
      <c r="R135">
        <v>6122.4489795918362</v>
      </c>
      <c r="S135" t="s">
        <v>82</v>
      </c>
      <c r="T135" t="s">
        <v>83</v>
      </c>
      <c r="U135" t="s">
        <v>1610</v>
      </c>
      <c r="V135" t="s">
        <v>141</v>
      </c>
      <c r="W135" t="s">
        <v>141</v>
      </c>
      <c r="X135" t="s">
        <v>141</v>
      </c>
      <c r="Y135" t="s">
        <v>141</v>
      </c>
      <c r="Z135" t="s">
        <v>141</v>
      </c>
      <c r="AA135" t="s">
        <v>141</v>
      </c>
      <c r="AB135" t="s">
        <v>141</v>
      </c>
      <c r="AC135" t="s">
        <v>141</v>
      </c>
      <c r="AD135" t="s">
        <v>141</v>
      </c>
      <c r="AE135" t="s">
        <v>141</v>
      </c>
      <c r="AF135" t="s">
        <v>145</v>
      </c>
      <c r="AG135" t="s">
        <v>145</v>
      </c>
      <c r="AH135" t="s">
        <v>141</v>
      </c>
      <c r="AI135" t="s">
        <v>10</v>
      </c>
      <c r="AJ135" t="s">
        <v>141</v>
      </c>
      <c r="AK135" t="s">
        <v>141</v>
      </c>
      <c r="AL135" t="s">
        <v>141</v>
      </c>
      <c r="AM135" t="s">
        <v>141</v>
      </c>
      <c r="AN135" t="s">
        <v>145</v>
      </c>
      <c r="AO135" t="s">
        <v>141</v>
      </c>
      <c r="AP135" t="s">
        <v>141</v>
      </c>
      <c r="AQ135" t="s">
        <v>141</v>
      </c>
      <c r="AR135" t="s">
        <v>141</v>
      </c>
      <c r="AS135" t="s">
        <v>141</v>
      </c>
      <c r="AT135" t="s">
        <v>141</v>
      </c>
      <c r="AU135" t="s">
        <v>141</v>
      </c>
      <c r="AV135" t="s">
        <v>145</v>
      </c>
      <c r="AW135" t="s">
        <v>141</v>
      </c>
      <c r="AX135" t="s">
        <v>141</v>
      </c>
      <c r="AY135" t="s">
        <v>141</v>
      </c>
      <c r="AZ135" t="s">
        <v>145</v>
      </c>
      <c r="BA135" t="s">
        <v>149</v>
      </c>
      <c r="BB135" t="s">
        <v>10</v>
      </c>
      <c r="BC135">
        <v>1205</v>
      </c>
      <c r="BD135">
        <v>0.41</v>
      </c>
      <c r="BE135">
        <v>0</v>
      </c>
      <c r="BF135" t="s">
        <v>186</v>
      </c>
      <c r="BG135">
        <v>0.74</v>
      </c>
      <c r="BH135">
        <v>0</v>
      </c>
      <c r="BI135">
        <v>0</v>
      </c>
      <c r="BJ135">
        <v>0</v>
      </c>
      <c r="BK135">
        <v>0</v>
      </c>
      <c r="BL135" t="s">
        <v>144</v>
      </c>
      <c r="BM135" t="s">
        <v>144</v>
      </c>
      <c r="BN135">
        <v>0</v>
      </c>
      <c r="BO135">
        <v>0</v>
      </c>
      <c r="BP135">
        <v>0</v>
      </c>
      <c r="BQ135">
        <v>0</v>
      </c>
      <c r="BR135" t="s">
        <v>9</v>
      </c>
      <c r="BS135">
        <v>0</v>
      </c>
      <c r="BT135" t="s">
        <v>144</v>
      </c>
      <c r="BU135" t="s">
        <v>149</v>
      </c>
      <c r="BV135" t="s">
        <v>527</v>
      </c>
      <c r="BW135" t="s">
        <v>528</v>
      </c>
      <c r="BZ135" t="b">
        <v>0</v>
      </c>
    </row>
    <row r="136" spans="1:78" x14ac:dyDescent="0.35">
      <c r="A136">
        <v>123</v>
      </c>
      <c r="B136">
        <v>42878</v>
      </c>
      <c r="C136" t="s">
        <v>529</v>
      </c>
      <c r="D136" t="s">
        <v>140</v>
      </c>
      <c r="E136">
        <v>6176</v>
      </c>
      <c r="F136">
        <v>3561</v>
      </c>
      <c r="G136" t="s">
        <v>23</v>
      </c>
      <c r="H136">
        <v>7</v>
      </c>
      <c r="I136">
        <v>7</v>
      </c>
      <c r="J136">
        <v>100</v>
      </c>
      <c r="K136">
        <v>4</v>
      </c>
      <c r="L136">
        <v>10</v>
      </c>
      <c r="M136">
        <v>40</v>
      </c>
      <c r="N136">
        <v>0</v>
      </c>
      <c r="O136">
        <v>83.333333333333343</v>
      </c>
      <c r="P136">
        <v>37.5</v>
      </c>
      <c r="Q136">
        <v>70</v>
      </c>
      <c r="R136">
        <v>8333.3333333333339</v>
      </c>
      <c r="S136" t="s">
        <v>82</v>
      </c>
      <c r="U136" t="s">
        <v>1610</v>
      </c>
      <c r="V136" t="s">
        <v>141</v>
      </c>
      <c r="W136" t="s">
        <v>141</v>
      </c>
      <c r="X136" t="s">
        <v>141</v>
      </c>
      <c r="Y136" t="s">
        <v>141</v>
      </c>
      <c r="Z136" t="s">
        <v>141</v>
      </c>
      <c r="AA136" t="s">
        <v>141</v>
      </c>
      <c r="AB136" t="s">
        <v>10</v>
      </c>
      <c r="AC136" t="s">
        <v>10</v>
      </c>
      <c r="AD136" t="s">
        <v>10</v>
      </c>
      <c r="AE136" t="s">
        <v>10</v>
      </c>
      <c r="AF136" t="s">
        <v>10</v>
      </c>
      <c r="AG136" t="s">
        <v>10</v>
      </c>
      <c r="AH136" t="s">
        <v>10</v>
      </c>
      <c r="AI136" t="s">
        <v>10</v>
      </c>
      <c r="AJ136" t="s">
        <v>145</v>
      </c>
      <c r="AK136" t="s">
        <v>145</v>
      </c>
      <c r="AL136" t="s">
        <v>141</v>
      </c>
      <c r="AM136" t="s">
        <v>145</v>
      </c>
      <c r="AN136" t="s">
        <v>145</v>
      </c>
      <c r="AO136" t="s">
        <v>10</v>
      </c>
      <c r="AP136" t="s">
        <v>141</v>
      </c>
      <c r="AQ136" t="s">
        <v>145</v>
      </c>
      <c r="AR136" t="s">
        <v>141</v>
      </c>
      <c r="AS136" t="s">
        <v>10</v>
      </c>
      <c r="AT136" t="s">
        <v>10</v>
      </c>
      <c r="AU136" t="s">
        <v>10</v>
      </c>
      <c r="AV136" t="s">
        <v>10</v>
      </c>
      <c r="AW136" t="s">
        <v>10</v>
      </c>
      <c r="AX136" t="s">
        <v>10</v>
      </c>
      <c r="AY136" t="s">
        <v>141</v>
      </c>
      <c r="AZ136" t="s">
        <v>145</v>
      </c>
      <c r="BA136" t="s">
        <v>149</v>
      </c>
      <c r="BB136" t="s">
        <v>10</v>
      </c>
      <c r="BC136">
        <v>0</v>
      </c>
      <c r="BD136">
        <v>1</v>
      </c>
      <c r="BE136">
        <v>0</v>
      </c>
      <c r="BF136">
        <v>0</v>
      </c>
      <c r="BG136">
        <v>0</v>
      </c>
      <c r="BH136">
        <v>0</v>
      </c>
      <c r="BI136">
        <v>0</v>
      </c>
      <c r="BJ136">
        <v>0</v>
      </c>
      <c r="BK136">
        <v>0</v>
      </c>
      <c r="BL136" t="s">
        <v>144</v>
      </c>
      <c r="BM136" t="s">
        <v>144</v>
      </c>
      <c r="BN136">
        <v>0</v>
      </c>
      <c r="BO136">
        <v>0</v>
      </c>
      <c r="BP136">
        <v>0</v>
      </c>
      <c r="BQ136">
        <v>0</v>
      </c>
      <c r="BR136" t="s">
        <v>22</v>
      </c>
      <c r="BS136">
        <v>0</v>
      </c>
      <c r="BT136" t="s">
        <v>151</v>
      </c>
      <c r="BU136" t="s">
        <v>149</v>
      </c>
      <c r="BV136" t="s">
        <v>530</v>
      </c>
      <c r="BW136" t="s">
        <v>153</v>
      </c>
      <c r="BZ136" t="b">
        <v>0</v>
      </c>
    </row>
    <row r="137" spans="1:78" x14ac:dyDescent="0.35">
      <c r="A137">
        <v>124</v>
      </c>
      <c r="B137">
        <v>42878</v>
      </c>
      <c r="C137" t="s">
        <v>531</v>
      </c>
      <c r="D137" t="s">
        <v>140</v>
      </c>
      <c r="E137">
        <v>1243429</v>
      </c>
      <c r="F137">
        <v>3312</v>
      </c>
      <c r="G137" t="s">
        <v>23</v>
      </c>
      <c r="H137">
        <v>6</v>
      </c>
      <c r="I137">
        <v>6</v>
      </c>
      <c r="J137">
        <v>100</v>
      </c>
      <c r="K137">
        <v>1</v>
      </c>
      <c r="L137">
        <v>10</v>
      </c>
      <c r="M137">
        <v>10</v>
      </c>
      <c r="N137">
        <v>0</v>
      </c>
      <c r="O137">
        <v>100</v>
      </c>
      <c r="P137">
        <v>12.5</v>
      </c>
      <c r="Q137">
        <v>55</v>
      </c>
      <c r="R137">
        <v>10000</v>
      </c>
      <c r="S137" t="s">
        <v>82</v>
      </c>
      <c r="U137" t="s">
        <v>1610</v>
      </c>
      <c r="V137" t="s">
        <v>141</v>
      </c>
      <c r="W137" t="s">
        <v>141</v>
      </c>
      <c r="X137" t="s">
        <v>141</v>
      </c>
      <c r="Y137" t="s">
        <v>141</v>
      </c>
      <c r="Z137" t="s">
        <v>141</v>
      </c>
      <c r="AA137" t="s">
        <v>10</v>
      </c>
      <c r="AB137" t="s">
        <v>10</v>
      </c>
      <c r="AC137" t="s">
        <v>10</v>
      </c>
      <c r="AD137" t="s">
        <v>10</v>
      </c>
      <c r="AE137" t="s">
        <v>10</v>
      </c>
      <c r="AF137" t="s">
        <v>10</v>
      </c>
      <c r="AG137" t="s">
        <v>10</v>
      </c>
      <c r="AH137" t="s">
        <v>10</v>
      </c>
      <c r="AI137" t="s">
        <v>10</v>
      </c>
      <c r="AJ137" t="s">
        <v>145</v>
      </c>
      <c r="AK137" t="s">
        <v>145</v>
      </c>
      <c r="AL137" t="s">
        <v>141</v>
      </c>
      <c r="AM137" t="s">
        <v>145</v>
      </c>
      <c r="AN137" t="s">
        <v>145</v>
      </c>
      <c r="AO137" t="s">
        <v>10</v>
      </c>
      <c r="AP137" t="s">
        <v>145</v>
      </c>
      <c r="AQ137" t="s">
        <v>145</v>
      </c>
      <c r="AR137" t="s">
        <v>145</v>
      </c>
      <c r="AS137" t="s">
        <v>10</v>
      </c>
      <c r="AT137" t="s">
        <v>10</v>
      </c>
      <c r="AU137" t="s">
        <v>10</v>
      </c>
      <c r="AV137" t="s">
        <v>10</v>
      </c>
      <c r="AW137" t="s">
        <v>10</v>
      </c>
      <c r="AX137" t="s">
        <v>10</v>
      </c>
      <c r="AY137" t="s">
        <v>145</v>
      </c>
      <c r="AZ137" t="s">
        <v>145</v>
      </c>
      <c r="BA137" t="s">
        <v>149</v>
      </c>
      <c r="BB137" t="s">
        <v>10</v>
      </c>
      <c r="BC137">
        <v>0</v>
      </c>
      <c r="BD137">
        <v>1</v>
      </c>
      <c r="BE137">
        <v>0</v>
      </c>
      <c r="BF137">
        <v>0</v>
      </c>
      <c r="BG137">
        <v>0</v>
      </c>
      <c r="BH137">
        <v>0</v>
      </c>
      <c r="BI137">
        <v>0</v>
      </c>
      <c r="BJ137">
        <v>0</v>
      </c>
      <c r="BK137">
        <v>0</v>
      </c>
      <c r="BL137" t="s">
        <v>144</v>
      </c>
      <c r="BM137" t="s">
        <v>144</v>
      </c>
      <c r="BN137">
        <v>0</v>
      </c>
      <c r="BO137">
        <v>0</v>
      </c>
      <c r="BP137">
        <v>0</v>
      </c>
      <c r="BQ137">
        <v>0</v>
      </c>
      <c r="BR137" t="s">
        <v>504</v>
      </c>
      <c r="BS137">
        <v>0</v>
      </c>
      <c r="BT137" t="s">
        <v>151</v>
      </c>
      <c r="BU137" t="s">
        <v>149</v>
      </c>
      <c r="BV137" t="s">
        <v>532</v>
      </c>
      <c r="BW137" t="s">
        <v>153</v>
      </c>
      <c r="BZ137" t="b">
        <v>0</v>
      </c>
    </row>
    <row r="138" spans="1:78" x14ac:dyDescent="0.35">
      <c r="A138">
        <v>125</v>
      </c>
      <c r="B138">
        <v>42878</v>
      </c>
      <c r="C138" t="s">
        <v>533</v>
      </c>
      <c r="D138" t="s">
        <v>140</v>
      </c>
      <c r="E138">
        <v>764180</v>
      </c>
      <c r="F138">
        <v>2111</v>
      </c>
      <c r="G138" t="s">
        <v>26</v>
      </c>
      <c r="H138">
        <v>14</v>
      </c>
      <c r="I138">
        <v>14</v>
      </c>
      <c r="J138">
        <v>100</v>
      </c>
      <c r="K138">
        <v>14</v>
      </c>
      <c r="L138">
        <v>17</v>
      </c>
      <c r="M138">
        <v>82.35294117647058</v>
      </c>
      <c r="N138">
        <v>0</v>
      </c>
      <c r="O138">
        <v>92.857142857142861</v>
      </c>
      <c r="P138">
        <v>73.333333333333329</v>
      </c>
      <c r="Q138">
        <v>91.17647058823529</v>
      </c>
      <c r="R138">
        <v>9285.7142857142862</v>
      </c>
      <c r="S138" t="s">
        <v>82</v>
      </c>
      <c r="T138" t="s">
        <v>83</v>
      </c>
      <c r="U138" t="s">
        <v>1610</v>
      </c>
      <c r="V138" t="s">
        <v>141</v>
      </c>
      <c r="W138" t="s">
        <v>141</v>
      </c>
      <c r="X138" t="s">
        <v>141</v>
      </c>
      <c r="Y138" t="s">
        <v>141</v>
      </c>
      <c r="Z138" t="s">
        <v>141</v>
      </c>
      <c r="AA138" t="s">
        <v>141</v>
      </c>
      <c r="AB138" t="s">
        <v>141</v>
      </c>
      <c r="AC138" t="s">
        <v>141</v>
      </c>
      <c r="AD138" t="s">
        <v>141</v>
      </c>
      <c r="AE138" t="s">
        <v>141</v>
      </c>
      <c r="AF138" t="s">
        <v>141</v>
      </c>
      <c r="AG138" t="s">
        <v>141</v>
      </c>
      <c r="AH138" t="s">
        <v>141</v>
      </c>
      <c r="AI138" t="s">
        <v>10</v>
      </c>
      <c r="AJ138" t="s">
        <v>141</v>
      </c>
      <c r="AK138" t="s">
        <v>141</v>
      </c>
      <c r="AL138" t="s">
        <v>141</v>
      </c>
      <c r="AM138" t="s">
        <v>141</v>
      </c>
      <c r="AN138" t="s">
        <v>145</v>
      </c>
      <c r="AO138" t="s">
        <v>141</v>
      </c>
      <c r="AP138" t="s">
        <v>141</v>
      </c>
      <c r="AQ138" t="s">
        <v>141</v>
      </c>
      <c r="AR138" t="s">
        <v>141</v>
      </c>
      <c r="AS138" t="s">
        <v>141</v>
      </c>
      <c r="AT138" t="s">
        <v>141</v>
      </c>
      <c r="AU138" t="s">
        <v>141</v>
      </c>
      <c r="AV138" t="s">
        <v>145</v>
      </c>
      <c r="AW138" t="s">
        <v>141</v>
      </c>
      <c r="AX138" t="s">
        <v>141</v>
      </c>
      <c r="AY138" t="s">
        <v>141</v>
      </c>
      <c r="AZ138" t="s">
        <v>145</v>
      </c>
      <c r="BA138" t="s">
        <v>149</v>
      </c>
      <c r="BB138" t="s">
        <v>142</v>
      </c>
      <c r="BC138">
        <v>0</v>
      </c>
      <c r="BD138">
        <v>0</v>
      </c>
      <c r="BE138">
        <v>0</v>
      </c>
      <c r="BF138" t="s">
        <v>186</v>
      </c>
      <c r="BG138">
        <v>0</v>
      </c>
      <c r="BH138">
        <v>0</v>
      </c>
      <c r="BI138">
        <v>0</v>
      </c>
      <c r="BJ138">
        <v>0</v>
      </c>
      <c r="BK138">
        <v>0</v>
      </c>
      <c r="BL138" t="s">
        <v>144</v>
      </c>
      <c r="BM138" t="s">
        <v>144</v>
      </c>
      <c r="BN138">
        <v>0</v>
      </c>
      <c r="BO138">
        <v>0</v>
      </c>
      <c r="BP138">
        <v>0</v>
      </c>
      <c r="BQ138">
        <v>0</v>
      </c>
      <c r="BR138" t="s">
        <v>9</v>
      </c>
      <c r="BS138">
        <v>0</v>
      </c>
      <c r="BT138" t="s">
        <v>151</v>
      </c>
      <c r="BU138" t="s">
        <v>149</v>
      </c>
      <c r="BV138" t="s">
        <v>534</v>
      </c>
      <c r="BW138" t="s">
        <v>535</v>
      </c>
      <c r="BZ138" t="b">
        <v>0</v>
      </c>
    </row>
    <row r="139" spans="1:78" x14ac:dyDescent="0.35">
      <c r="A139">
        <v>126</v>
      </c>
      <c r="B139">
        <v>42878</v>
      </c>
      <c r="C139" t="s">
        <v>536</v>
      </c>
      <c r="D139" t="s">
        <v>140</v>
      </c>
      <c r="E139">
        <v>93410</v>
      </c>
      <c r="F139">
        <v>2911</v>
      </c>
      <c r="G139" t="s">
        <v>23</v>
      </c>
      <c r="H139">
        <v>6</v>
      </c>
      <c r="I139">
        <v>6</v>
      </c>
      <c r="J139">
        <v>100</v>
      </c>
      <c r="K139">
        <v>0</v>
      </c>
      <c r="L139">
        <v>10</v>
      </c>
      <c r="M139">
        <v>0</v>
      </c>
      <c r="N139">
        <v>0</v>
      </c>
      <c r="O139">
        <v>100</v>
      </c>
      <c r="P139">
        <v>0</v>
      </c>
      <c r="Q139">
        <v>50</v>
      </c>
      <c r="R139">
        <v>10000</v>
      </c>
      <c r="S139" t="s">
        <v>82</v>
      </c>
      <c r="U139" t="s">
        <v>1610</v>
      </c>
      <c r="V139" t="s">
        <v>141</v>
      </c>
      <c r="W139" t="s">
        <v>141</v>
      </c>
      <c r="X139" t="s">
        <v>141</v>
      </c>
      <c r="Y139" t="s">
        <v>141</v>
      </c>
      <c r="Z139" t="s">
        <v>141</v>
      </c>
      <c r="AA139" t="s">
        <v>10</v>
      </c>
      <c r="AB139" t="s">
        <v>10</v>
      </c>
      <c r="AC139" t="s">
        <v>10</v>
      </c>
      <c r="AD139" t="s">
        <v>10</v>
      </c>
      <c r="AE139" t="s">
        <v>10</v>
      </c>
      <c r="AF139" t="s">
        <v>10</v>
      </c>
      <c r="AG139" t="s">
        <v>10</v>
      </c>
      <c r="AH139" t="s">
        <v>10</v>
      </c>
      <c r="AI139" t="s">
        <v>10</v>
      </c>
      <c r="AJ139" t="s">
        <v>145</v>
      </c>
      <c r="AK139" t="s">
        <v>145</v>
      </c>
      <c r="AL139" t="s">
        <v>145</v>
      </c>
      <c r="AM139" t="s">
        <v>145</v>
      </c>
      <c r="AN139" t="s">
        <v>145</v>
      </c>
      <c r="AO139" t="s">
        <v>10</v>
      </c>
      <c r="AP139" t="s">
        <v>145</v>
      </c>
      <c r="AQ139" t="s">
        <v>145</v>
      </c>
      <c r="AR139" t="s">
        <v>145</v>
      </c>
      <c r="AS139" t="s">
        <v>10</v>
      </c>
      <c r="AT139" t="s">
        <v>10</v>
      </c>
      <c r="AU139" t="s">
        <v>10</v>
      </c>
      <c r="AV139" t="s">
        <v>10</v>
      </c>
      <c r="AW139" t="s">
        <v>10</v>
      </c>
      <c r="AX139" t="s">
        <v>10</v>
      </c>
      <c r="AY139" t="s">
        <v>145</v>
      </c>
      <c r="AZ139" t="s">
        <v>145</v>
      </c>
      <c r="BA139" t="s">
        <v>149</v>
      </c>
      <c r="BB139" t="s">
        <v>10</v>
      </c>
      <c r="BC139">
        <v>0</v>
      </c>
      <c r="BD139">
        <v>0</v>
      </c>
      <c r="BE139">
        <v>0</v>
      </c>
      <c r="BF139">
        <v>0</v>
      </c>
      <c r="BG139">
        <v>0</v>
      </c>
      <c r="BH139">
        <v>0</v>
      </c>
      <c r="BI139">
        <v>0</v>
      </c>
      <c r="BJ139">
        <v>0</v>
      </c>
      <c r="BK139">
        <v>0</v>
      </c>
      <c r="BL139" t="s">
        <v>144</v>
      </c>
      <c r="BM139" t="s">
        <v>144</v>
      </c>
      <c r="BN139">
        <v>0</v>
      </c>
      <c r="BO139">
        <v>0</v>
      </c>
      <c r="BP139">
        <v>0</v>
      </c>
      <c r="BQ139">
        <v>0</v>
      </c>
      <c r="BR139" t="s">
        <v>504</v>
      </c>
      <c r="BS139">
        <v>0</v>
      </c>
      <c r="BT139" t="s">
        <v>10</v>
      </c>
      <c r="BU139" t="s">
        <v>149</v>
      </c>
      <c r="BV139" t="s">
        <v>537</v>
      </c>
      <c r="BW139" t="s">
        <v>153</v>
      </c>
      <c r="BZ139" t="b">
        <v>0</v>
      </c>
    </row>
    <row r="140" spans="1:78" x14ac:dyDescent="0.35">
      <c r="A140">
        <v>127</v>
      </c>
      <c r="B140">
        <v>42878</v>
      </c>
      <c r="C140" t="s">
        <v>538</v>
      </c>
      <c r="D140" t="s">
        <v>140</v>
      </c>
      <c r="E140">
        <v>6281</v>
      </c>
      <c r="F140">
        <v>3674</v>
      </c>
      <c r="G140" t="s">
        <v>26</v>
      </c>
      <c r="H140">
        <v>14</v>
      </c>
      <c r="I140">
        <v>14</v>
      </c>
      <c r="J140">
        <v>100</v>
      </c>
      <c r="K140">
        <v>16</v>
      </c>
      <c r="L140">
        <v>17</v>
      </c>
      <c r="M140">
        <v>94.117647058823522</v>
      </c>
      <c r="N140">
        <v>0</v>
      </c>
      <c r="O140">
        <v>92.857142857142861</v>
      </c>
      <c r="P140">
        <v>53.333333333333336</v>
      </c>
      <c r="Q140">
        <v>97.058823529411768</v>
      </c>
      <c r="R140">
        <v>9285.7142857142862</v>
      </c>
      <c r="S140" t="s">
        <v>82</v>
      </c>
      <c r="T140" t="s">
        <v>83</v>
      </c>
      <c r="U140" t="s">
        <v>1610</v>
      </c>
      <c r="V140" t="s">
        <v>141</v>
      </c>
      <c r="W140" t="s">
        <v>141</v>
      </c>
      <c r="X140" t="s">
        <v>141</v>
      </c>
      <c r="Y140" t="s">
        <v>141</v>
      </c>
      <c r="Z140" t="s">
        <v>141</v>
      </c>
      <c r="AA140" t="s">
        <v>141</v>
      </c>
      <c r="AB140" t="s">
        <v>141</v>
      </c>
      <c r="AC140" t="s">
        <v>141</v>
      </c>
      <c r="AD140" t="s">
        <v>141</v>
      </c>
      <c r="AE140" t="s">
        <v>141</v>
      </c>
      <c r="AF140" t="s">
        <v>141</v>
      </c>
      <c r="AG140" t="s">
        <v>141</v>
      </c>
      <c r="AH140" t="s">
        <v>141</v>
      </c>
      <c r="AI140" t="s">
        <v>10</v>
      </c>
      <c r="AJ140" t="s">
        <v>141</v>
      </c>
      <c r="AK140" t="s">
        <v>141</v>
      </c>
      <c r="AL140" t="s">
        <v>141</v>
      </c>
      <c r="AM140" t="s">
        <v>141</v>
      </c>
      <c r="AN140" t="s">
        <v>145</v>
      </c>
      <c r="AO140" t="s">
        <v>141</v>
      </c>
      <c r="AP140" t="s">
        <v>141</v>
      </c>
      <c r="AQ140" t="s">
        <v>141</v>
      </c>
      <c r="AR140" t="s">
        <v>141</v>
      </c>
      <c r="AS140" t="s">
        <v>141</v>
      </c>
      <c r="AT140" t="s">
        <v>141</v>
      </c>
      <c r="AU140" t="s">
        <v>141</v>
      </c>
      <c r="AV140" t="s">
        <v>141</v>
      </c>
      <c r="AW140" t="s">
        <v>141</v>
      </c>
      <c r="AX140" t="s">
        <v>141</v>
      </c>
      <c r="AY140" t="s">
        <v>141</v>
      </c>
      <c r="AZ140" t="s">
        <v>141</v>
      </c>
      <c r="BA140" t="s">
        <v>149</v>
      </c>
      <c r="BB140" t="s">
        <v>142</v>
      </c>
      <c r="BC140">
        <v>0</v>
      </c>
      <c r="BD140">
        <v>0</v>
      </c>
      <c r="BE140">
        <v>0</v>
      </c>
      <c r="BF140" t="s">
        <v>186</v>
      </c>
      <c r="BG140">
        <v>0.8</v>
      </c>
      <c r="BH140">
        <v>0</v>
      </c>
      <c r="BI140">
        <v>0</v>
      </c>
      <c r="BJ140">
        <v>0</v>
      </c>
      <c r="BK140">
        <v>0</v>
      </c>
      <c r="BL140" t="s">
        <v>144</v>
      </c>
      <c r="BM140" t="s">
        <v>144</v>
      </c>
      <c r="BN140">
        <v>0</v>
      </c>
      <c r="BO140">
        <v>0</v>
      </c>
      <c r="BP140">
        <v>0</v>
      </c>
      <c r="BQ140" t="s">
        <v>539</v>
      </c>
      <c r="BR140" t="s">
        <v>9</v>
      </c>
      <c r="BS140">
        <v>0</v>
      </c>
      <c r="BT140" t="s">
        <v>10</v>
      </c>
      <c r="BU140" t="s">
        <v>149</v>
      </c>
      <c r="BV140" t="s">
        <v>540</v>
      </c>
      <c r="BW140" t="s">
        <v>541</v>
      </c>
      <c r="BZ140" t="b">
        <v>0</v>
      </c>
    </row>
    <row r="141" spans="1:78" x14ac:dyDescent="0.35">
      <c r="A141">
        <v>128</v>
      </c>
      <c r="B141">
        <v>42878</v>
      </c>
      <c r="C141" t="s">
        <v>542</v>
      </c>
      <c r="D141" t="s">
        <v>140</v>
      </c>
      <c r="E141">
        <v>1120914</v>
      </c>
      <c r="F141">
        <v>7371</v>
      </c>
      <c r="G141" t="s">
        <v>26</v>
      </c>
      <c r="H141">
        <v>9</v>
      </c>
      <c r="I141">
        <v>14</v>
      </c>
      <c r="J141">
        <v>64.285714285714292</v>
      </c>
      <c r="K141">
        <v>4</v>
      </c>
      <c r="L141">
        <v>17</v>
      </c>
      <c r="M141">
        <v>23.52941176470588</v>
      </c>
      <c r="N141">
        <v>0</v>
      </c>
      <c r="O141">
        <v>64.285714285714292</v>
      </c>
      <c r="P141">
        <v>6.666666666666667</v>
      </c>
      <c r="Q141">
        <v>43.907563025210088</v>
      </c>
      <c r="R141">
        <v>4132.6530612244906</v>
      </c>
      <c r="S141" t="s">
        <v>82</v>
      </c>
      <c r="T141" t="s">
        <v>83</v>
      </c>
      <c r="U141" t="s">
        <v>1610</v>
      </c>
      <c r="V141" t="s">
        <v>141</v>
      </c>
      <c r="W141" t="s">
        <v>141</v>
      </c>
      <c r="X141" t="s">
        <v>141</v>
      </c>
      <c r="Y141" t="s">
        <v>141</v>
      </c>
      <c r="Z141" t="s">
        <v>145</v>
      </c>
      <c r="AA141" t="s">
        <v>141</v>
      </c>
      <c r="AB141" t="s">
        <v>141</v>
      </c>
      <c r="AC141" t="s">
        <v>145</v>
      </c>
      <c r="AD141" t="s">
        <v>145</v>
      </c>
      <c r="AE141" t="s">
        <v>141</v>
      </c>
      <c r="AF141" t="s">
        <v>145</v>
      </c>
      <c r="AG141" t="s">
        <v>145</v>
      </c>
      <c r="AH141" t="s">
        <v>141</v>
      </c>
      <c r="AI141" t="s">
        <v>10</v>
      </c>
      <c r="AJ141" t="s">
        <v>141</v>
      </c>
      <c r="AK141" t="s">
        <v>141</v>
      </c>
      <c r="AL141" t="s">
        <v>141</v>
      </c>
      <c r="AM141" t="s">
        <v>141</v>
      </c>
      <c r="AN141" t="s">
        <v>145</v>
      </c>
      <c r="AO141" t="s">
        <v>145</v>
      </c>
      <c r="AP141" t="s">
        <v>145</v>
      </c>
      <c r="AQ141" t="s">
        <v>145</v>
      </c>
      <c r="AR141" t="s">
        <v>145</v>
      </c>
      <c r="AS141" t="s">
        <v>145</v>
      </c>
      <c r="AT141" t="s">
        <v>145</v>
      </c>
      <c r="AU141" t="s">
        <v>145</v>
      </c>
      <c r="AV141" t="s">
        <v>145</v>
      </c>
      <c r="AW141" t="s">
        <v>145</v>
      </c>
      <c r="AX141" t="s">
        <v>145</v>
      </c>
      <c r="AY141" t="s">
        <v>145</v>
      </c>
      <c r="AZ141" t="s">
        <v>145</v>
      </c>
      <c r="BA141" t="s">
        <v>149</v>
      </c>
      <c r="BB141" t="s">
        <v>173</v>
      </c>
      <c r="BC141">
        <v>0</v>
      </c>
      <c r="BD141">
        <v>0</v>
      </c>
      <c r="BE141">
        <v>0</v>
      </c>
      <c r="BF141">
        <v>0</v>
      </c>
      <c r="BG141">
        <v>0</v>
      </c>
      <c r="BH141">
        <v>0</v>
      </c>
      <c r="BI141">
        <v>0</v>
      </c>
      <c r="BJ141">
        <v>0</v>
      </c>
      <c r="BK141">
        <v>0</v>
      </c>
      <c r="BL141" t="s">
        <v>144</v>
      </c>
      <c r="BM141" t="s">
        <v>144</v>
      </c>
      <c r="BN141">
        <v>0</v>
      </c>
      <c r="BO141">
        <v>0</v>
      </c>
      <c r="BP141">
        <v>0</v>
      </c>
      <c r="BQ141">
        <v>0</v>
      </c>
      <c r="BR141" t="s">
        <v>9</v>
      </c>
      <c r="BS141">
        <v>0</v>
      </c>
      <c r="BT141" t="s">
        <v>10</v>
      </c>
      <c r="BU141" t="s">
        <v>149</v>
      </c>
      <c r="BV141" t="s">
        <v>543</v>
      </c>
      <c r="BW141" t="s">
        <v>544</v>
      </c>
      <c r="BZ141" t="b">
        <v>0</v>
      </c>
    </row>
    <row r="142" spans="1:78" x14ac:dyDescent="0.35">
      <c r="A142">
        <v>129</v>
      </c>
      <c r="B142">
        <v>42878</v>
      </c>
      <c r="C142" t="s">
        <v>545</v>
      </c>
      <c r="D142" t="s">
        <v>140</v>
      </c>
      <c r="E142">
        <v>1421517</v>
      </c>
      <c r="F142">
        <v>3559</v>
      </c>
      <c r="G142" t="s">
        <v>26</v>
      </c>
      <c r="H142">
        <v>13</v>
      </c>
      <c r="I142">
        <v>14</v>
      </c>
      <c r="J142">
        <v>92.857142857142861</v>
      </c>
      <c r="K142">
        <v>13</v>
      </c>
      <c r="L142">
        <v>17</v>
      </c>
      <c r="M142">
        <v>76.470588235294116</v>
      </c>
      <c r="N142">
        <v>0</v>
      </c>
      <c r="O142">
        <v>92.857142857142861</v>
      </c>
      <c r="P142">
        <v>53.333333333333336</v>
      </c>
      <c r="Q142">
        <v>84.663865546218489</v>
      </c>
      <c r="R142">
        <v>8622.448979591838</v>
      </c>
      <c r="S142" t="s">
        <v>82</v>
      </c>
      <c r="T142" t="s">
        <v>83</v>
      </c>
      <c r="U142" t="s">
        <v>1610</v>
      </c>
      <c r="V142" t="s">
        <v>141</v>
      </c>
      <c r="W142" t="s">
        <v>141</v>
      </c>
      <c r="X142" t="s">
        <v>141</v>
      </c>
      <c r="Y142" t="s">
        <v>141</v>
      </c>
      <c r="Z142" t="s">
        <v>141</v>
      </c>
      <c r="AA142" t="s">
        <v>141</v>
      </c>
      <c r="AB142" t="s">
        <v>141</v>
      </c>
      <c r="AC142" t="s">
        <v>141</v>
      </c>
      <c r="AD142" t="s">
        <v>141</v>
      </c>
      <c r="AE142" t="s">
        <v>141</v>
      </c>
      <c r="AF142" t="s">
        <v>141</v>
      </c>
      <c r="AG142" t="s">
        <v>145</v>
      </c>
      <c r="AH142" t="s">
        <v>141</v>
      </c>
      <c r="AI142" t="s">
        <v>10</v>
      </c>
      <c r="AJ142" t="s">
        <v>141</v>
      </c>
      <c r="AK142" t="s">
        <v>141</v>
      </c>
      <c r="AL142" t="s">
        <v>141</v>
      </c>
      <c r="AM142" t="s">
        <v>141</v>
      </c>
      <c r="AN142" t="s">
        <v>145</v>
      </c>
      <c r="AO142" t="s">
        <v>141</v>
      </c>
      <c r="AP142" t="s">
        <v>141</v>
      </c>
      <c r="AQ142" t="s">
        <v>141</v>
      </c>
      <c r="AR142" t="s">
        <v>141</v>
      </c>
      <c r="AS142" t="s">
        <v>145</v>
      </c>
      <c r="AT142" t="s">
        <v>141</v>
      </c>
      <c r="AU142" t="s">
        <v>141</v>
      </c>
      <c r="AV142" t="s">
        <v>145</v>
      </c>
      <c r="AW142" t="s">
        <v>141</v>
      </c>
      <c r="AX142" t="s">
        <v>145</v>
      </c>
      <c r="AY142" t="s">
        <v>141</v>
      </c>
      <c r="AZ142" t="s">
        <v>141</v>
      </c>
      <c r="BA142" t="s">
        <v>149</v>
      </c>
      <c r="BB142" t="s">
        <v>142</v>
      </c>
      <c r="BC142">
        <v>0</v>
      </c>
      <c r="BD142">
        <v>0</v>
      </c>
      <c r="BE142">
        <v>0</v>
      </c>
      <c r="BF142">
        <v>0</v>
      </c>
      <c r="BG142">
        <v>0.8</v>
      </c>
      <c r="BH142">
        <v>0</v>
      </c>
      <c r="BI142">
        <v>0</v>
      </c>
      <c r="BJ142">
        <v>0</v>
      </c>
      <c r="BK142">
        <v>0</v>
      </c>
      <c r="BL142" t="s">
        <v>144</v>
      </c>
      <c r="BM142" t="s">
        <v>144</v>
      </c>
      <c r="BN142">
        <v>0</v>
      </c>
      <c r="BO142">
        <v>0</v>
      </c>
      <c r="BP142">
        <v>0</v>
      </c>
      <c r="BQ142" t="s">
        <v>539</v>
      </c>
      <c r="BR142" t="s">
        <v>9</v>
      </c>
      <c r="BS142">
        <v>0</v>
      </c>
      <c r="BT142" t="s">
        <v>10</v>
      </c>
      <c r="BU142" t="s">
        <v>149</v>
      </c>
      <c r="BV142" t="s">
        <v>546</v>
      </c>
      <c r="BW142" t="s">
        <v>547</v>
      </c>
      <c r="BZ142" t="b">
        <v>0</v>
      </c>
    </row>
    <row r="143" spans="1:78" x14ac:dyDescent="0.35">
      <c r="A143">
        <v>130</v>
      </c>
      <c r="B143">
        <v>42878</v>
      </c>
      <c r="C143" t="s">
        <v>548</v>
      </c>
      <c r="D143" t="s">
        <v>140</v>
      </c>
      <c r="E143">
        <v>1291361</v>
      </c>
      <c r="F143">
        <v>3845</v>
      </c>
      <c r="G143" t="s">
        <v>26</v>
      </c>
      <c r="H143">
        <v>14</v>
      </c>
      <c r="I143">
        <v>14</v>
      </c>
      <c r="J143">
        <v>100</v>
      </c>
      <c r="K143">
        <v>12</v>
      </c>
      <c r="L143">
        <v>17</v>
      </c>
      <c r="M143">
        <v>70.588235294117652</v>
      </c>
      <c r="N143">
        <v>0</v>
      </c>
      <c r="O143">
        <v>92.857142857142861</v>
      </c>
      <c r="P143">
        <v>46.666666666666664</v>
      </c>
      <c r="Q143">
        <v>85.294117647058826</v>
      </c>
      <c r="R143">
        <v>9285.7142857142862</v>
      </c>
      <c r="S143" t="s">
        <v>82</v>
      </c>
      <c r="T143" t="s">
        <v>83</v>
      </c>
      <c r="U143" t="s">
        <v>1610</v>
      </c>
      <c r="V143" t="s">
        <v>141</v>
      </c>
      <c r="W143" t="s">
        <v>141</v>
      </c>
      <c r="X143" t="s">
        <v>141</v>
      </c>
      <c r="Y143" t="s">
        <v>141</v>
      </c>
      <c r="Z143" t="s">
        <v>141</v>
      </c>
      <c r="AA143" t="s">
        <v>141</v>
      </c>
      <c r="AB143" t="s">
        <v>141</v>
      </c>
      <c r="AC143" t="s">
        <v>141</v>
      </c>
      <c r="AD143" t="s">
        <v>141</v>
      </c>
      <c r="AE143" t="s">
        <v>141</v>
      </c>
      <c r="AF143" t="s">
        <v>141</v>
      </c>
      <c r="AG143" t="s">
        <v>141</v>
      </c>
      <c r="AH143" t="s">
        <v>141</v>
      </c>
      <c r="AI143" t="s">
        <v>10</v>
      </c>
      <c r="AJ143" t="s">
        <v>141</v>
      </c>
      <c r="AK143" t="s">
        <v>141</v>
      </c>
      <c r="AL143" t="s">
        <v>141</v>
      </c>
      <c r="AM143" t="s">
        <v>141</v>
      </c>
      <c r="AN143" t="s">
        <v>145</v>
      </c>
      <c r="AO143" t="s">
        <v>141</v>
      </c>
      <c r="AP143" t="s">
        <v>141</v>
      </c>
      <c r="AQ143" t="s">
        <v>141</v>
      </c>
      <c r="AR143" t="s">
        <v>141</v>
      </c>
      <c r="AS143" t="s">
        <v>145</v>
      </c>
      <c r="AT143" t="s">
        <v>141</v>
      </c>
      <c r="AU143" t="s">
        <v>141</v>
      </c>
      <c r="AV143" t="s">
        <v>145</v>
      </c>
      <c r="AW143" t="s">
        <v>141</v>
      </c>
      <c r="AX143" t="s">
        <v>145</v>
      </c>
      <c r="AY143" t="s">
        <v>141</v>
      </c>
      <c r="AZ143" t="s">
        <v>145</v>
      </c>
      <c r="BA143" t="s">
        <v>149</v>
      </c>
      <c r="BB143" t="s">
        <v>142</v>
      </c>
      <c r="BC143">
        <v>83</v>
      </c>
      <c r="BD143">
        <v>0.95</v>
      </c>
      <c r="BE143">
        <v>0</v>
      </c>
      <c r="BF143">
        <v>0</v>
      </c>
      <c r="BG143">
        <v>0.68</v>
      </c>
      <c r="BH143">
        <v>0.66</v>
      </c>
      <c r="BI143">
        <v>0.78</v>
      </c>
      <c r="BJ143">
        <v>0.86</v>
      </c>
      <c r="BK143">
        <v>0.68</v>
      </c>
      <c r="BL143" t="s">
        <v>144</v>
      </c>
      <c r="BM143" t="s">
        <v>144</v>
      </c>
      <c r="BN143">
        <v>0</v>
      </c>
      <c r="BO143" t="s">
        <v>549</v>
      </c>
      <c r="BP143">
        <v>0</v>
      </c>
      <c r="BQ143" t="s">
        <v>539</v>
      </c>
      <c r="BR143" t="s">
        <v>9</v>
      </c>
      <c r="BS143">
        <v>0</v>
      </c>
      <c r="BT143" t="s">
        <v>151</v>
      </c>
      <c r="BU143" t="s">
        <v>149</v>
      </c>
      <c r="BV143" t="s">
        <v>550</v>
      </c>
      <c r="BW143" t="s">
        <v>551</v>
      </c>
      <c r="BZ143" t="b">
        <v>0</v>
      </c>
    </row>
    <row r="144" spans="1:78" x14ac:dyDescent="0.35">
      <c r="A144">
        <v>131</v>
      </c>
      <c r="B144">
        <v>42878</v>
      </c>
      <c r="C144" t="s">
        <v>552</v>
      </c>
      <c r="D144" t="s">
        <v>140</v>
      </c>
      <c r="E144">
        <v>1027664</v>
      </c>
      <c r="F144">
        <v>3728</v>
      </c>
      <c r="G144" t="s">
        <v>26</v>
      </c>
      <c r="H144">
        <v>13</v>
      </c>
      <c r="I144">
        <v>14</v>
      </c>
      <c r="J144">
        <v>92.857142857142861</v>
      </c>
      <c r="K144">
        <v>12</v>
      </c>
      <c r="L144">
        <v>17</v>
      </c>
      <c r="M144">
        <v>70.588235294117652</v>
      </c>
      <c r="N144">
        <v>0</v>
      </c>
      <c r="O144">
        <v>78.571428571428569</v>
      </c>
      <c r="P144">
        <v>53.333333333333336</v>
      </c>
      <c r="Q144">
        <v>81.722689075630257</v>
      </c>
      <c r="R144">
        <v>7295.9183673469388</v>
      </c>
      <c r="S144" t="s">
        <v>82</v>
      </c>
      <c r="T144" t="s">
        <v>83</v>
      </c>
      <c r="U144" t="s">
        <v>1610</v>
      </c>
      <c r="V144" t="s">
        <v>141</v>
      </c>
      <c r="W144" t="s">
        <v>141</v>
      </c>
      <c r="X144" t="s">
        <v>141</v>
      </c>
      <c r="Y144" t="s">
        <v>141</v>
      </c>
      <c r="Z144" t="s">
        <v>141</v>
      </c>
      <c r="AA144" t="s">
        <v>141</v>
      </c>
      <c r="AB144" t="s">
        <v>141</v>
      </c>
      <c r="AC144" t="s">
        <v>141</v>
      </c>
      <c r="AD144" t="s">
        <v>141</v>
      </c>
      <c r="AE144" t="s">
        <v>141</v>
      </c>
      <c r="AF144" t="s">
        <v>141</v>
      </c>
      <c r="AG144" t="s">
        <v>145</v>
      </c>
      <c r="AH144" t="s">
        <v>141</v>
      </c>
      <c r="AI144" t="s">
        <v>10</v>
      </c>
      <c r="AJ144" t="s">
        <v>141</v>
      </c>
      <c r="AK144" t="s">
        <v>141</v>
      </c>
      <c r="AL144" t="s">
        <v>141</v>
      </c>
      <c r="AM144" t="s">
        <v>141</v>
      </c>
      <c r="AN144" t="s">
        <v>145</v>
      </c>
      <c r="AO144" t="s">
        <v>141</v>
      </c>
      <c r="AP144" t="s">
        <v>141</v>
      </c>
      <c r="AQ144" t="s">
        <v>141</v>
      </c>
      <c r="AR144" t="s">
        <v>141</v>
      </c>
      <c r="AS144" t="s">
        <v>145</v>
      </c>
      <c r="AT144" t="s">
        <v>141</v>
      </c>
      <c r="AU144" t="s">
        <v>141</v>
      </c>
      <c r="AV144" t="s">
        <v>145</v>
      </c>
      <c r="AW144" t="s">
        <v>141</v>
      </c>
      <c r="AX144" t="s">
        <v>145</v>
      </c>
      <c r="AY144" t="s">
        <v>141</v>
      </c>
      <c r="AZ144" t="s">
        <v>145</v>
      </c>
      <c r="BA144" t="s">
        <v>149</v>
      </c>
      <c r="BB144" t="s">
        <v>142</v>
      </c>
      <c r="BC144">
        <v>0</v>
      </c>
      <c r="BD144">
        <v>0.75</v>
      </c>
      <c r="BE144">
        <v>0</v>
      </c>
      <c r="BF144">
        <v>0</v>
      </c>
      <c r="BG144">
        <v>0</v>
      </c>
      <c r="BH144">
        <v>0</v>
      </c>
      <c r="BI144">
        <v>0</v>
      </c>
      <c r="BJ144">
        <v>0</v>
      </c>
      <c r="BK144">
        <v>0</v>
      </c>
      <c r="BL144" t="s">
        <v>144</v>
      </c>
      <c r="BM144" t="s">
        <v>144</v>
      </c>
      <c r="BN144">
        <v>0</v>
      </c>
      <c r="BO144">
        <v>0</v>
      </c>
      <c r="BP144">
        <v>0</v>
      </c>
      <c r="BQ144">
        <v>0</v>
      </c>
      <c r="BR144" t="s">
        <v>9</v>
      </c>
      <c r="BS144">
        <v>0</v>
      </c>
      <c r="BT144" t="s">
        <v>144</v>
      </c>
      <c r="BU144" t="s">
        <v>149</v>
      </c>
      <c r="BV144" t="s">
        <v>553</v>
      </c>
      <c r="BW144" t="s">
        <v>554</v>
      </c>
      <c r="BZ144" t="b">
        <v>0</v>
      </c>
    </row>
    <row r="145" spans="1:78" x14ac:dyDescent="0.35">
      <c r="A145">
        <v>132</v>
      </c>
      <c r="B145">
        <v>42878</v>
      </c>
      <c r="C145" t="s">
        <v>555</v>
      </c>
      <c r="D145" t="s">
        <v>140</v>
      </c>
      <c r="E145">
        <v>866706</v>
      </c>
      <c r="F145">
        <v>3669</v>
      </c>
      <c r="G145" t="s">
        <v>26</v>
      </c>
      <c r="H145">
        <v>13</v>
      </c>
      <c r="I145">
        <v>14</v>
      </c>
      <c r="J145">
        <v>92.857142857142861</v>
      </c>
      <c r="K145">
        <v>12</v>
      </c>
      <c r="L145">
        <v>17</v>
      </c>
      <c r="M145">
        <v>70.588235294117652</v>
      </c>
      <c r="N145">
        <v>0</v>
      </c>
      <c r="O145">
        <v>85.714285714285708</v>
      </c>
      <c r="P145">
        <v>60</v>
      </c>
      <c r="Q145">
        <v>81.722689075630257</v>
      </c>
      <c r="R145">
        <v>7959.1836734693879</v>
      </c>
      <c r="S145" t="s">
        <v>82</v>
      </c>
      <c r="T145" t="s">
        <v>83</v>
      </c>
      <c r="U145" t="s">
        <v>1610</v>
      </c>
      <c r="V145" t="s">
        <v>141</v>
      </c>
      <c r="W145" t="s">
        <v>141</v>
      </c>
      <c r="X145" t="s">
        <v>141</v>
      </c>
      <c r="Y145" t="s">
        <v>141</v>
      </c>
      <c r="Z145" t="s">
        <v>141</v>
      </c>
      <c r="AA145" t="s">
        <v>141</v>
      </c>
      <c r="AB145" t="s">
        <v>141</v>
      </c>
      <c r="AC145" t="s">
        <v>141</v>
      </c>
      <c r="AD145" t="s">
        <v>141</v>
      </c>
      <c r="AE145" t="s">
        <v>141</v>
      </c>
      <c r="AF145" t="s">
        <v>141</v>
      </c>
      <c r="AG145" t="s">
        <v>145</v>
      </c>
      <c r="AH145" t="s">
        <v>141</v>
      </c>
      <c r="AI145" t="s">
        <v>10</v>
      </c>
      <c r="AJ145" t="s">
        <v>141</v>
      </c>
      <c r="AK145" t="s">
        <v>141</v>
      </c>
      <c r="AL145" t="s">
        <v>141</v>
      </c>
      <c r="AM145" t="s">
        <v>141</v>
      </c>
      <c r="AN145" t="s">
        <v>145</v>
      </c>
      <c r="AO145" t="s">
        <v>145</v>
      </c>
      <c r="AP145" t="s">
        <v>141</v>
      </c>
      <c r="AQ145" t="s">
        <v>141</v>
      </c>
      <c r="AR145" t="s">
        <v>141</v>
      </c>
      <c r="AS145" t="s">
        <v>145</v>
      </c>
      <c r="AT145" t="s">
        <v>141</v>
      </c>
      <c r="AU145" t="s">
        <v>141</v>
      </c>
      <c r="AV145" t="s">
        <v>145</v>
      </c>
      <c r="AW145" t="s">
        <v>141</v>
      </c>
      <c r="AX145" t="s">
        <v>141</v>
      </c>
      <c r="AY145" t="s">
        <v>141</v>
      </c>
      <c r="AZ145" t="s">
        <v>145</v>
      </c>
      <c r="BA145" t="s">
        <v>149</v>
      </c>
      <c r="BB145" t="s">
        <v>142</v>
      </c>
      <c r="BC145">
        <v>0</v>
      </c>
      <c r="BD145">
        <v>0</v>
      </c>
      <c r="BE145">
        <v>0</v>
      </c>
      <c r="BF145" t="s">
        <v>186</v>
      </c>
      <c r="BG145">
        <v>0</v>
      </c>
      <c r="BH145">
        <v>0</v>
      </c>
      <c r="BI145">
        <v>0</v>
      </c>
      <c r="BJ145">
        <v>0</v>
      </c>
      <c r="BK145">
        <v>0</v>
      </c>
      <c r="BL145" t="s">
        <v>144</v>
      </c>
      <c r="BM145" t="s">
        <v>144</v>
      </c>
      <c r="BN145">
        <v>0</v>
      </c>
      <c r="BO145">
        <v>0</v>
      </c>
      <c r="BP145">
        <v>0</v>
      </c>
      <c r="BQ145" t="s">
        <v>556</v>
      </c>
      <c r="BR145" t="s">
        <v>9</v>
      </c>
      <c r="BS145">
        <v>0</v>
      </c>
      <c r="BT145" t="s">
        <v>144</v>
      </c>
      <c r="BU145" t="s">
        <v>149</v>
      </c>
      <c r="BV145" t="s">
        <v>557</v>
      </c>
      <c r="BW145" t="s">
        <v>558</v>
      </c>
      <c r="BZ145" t="b">
        <v>0</v>
      </c>
    </row>
    <row r="146" spans="1:78" x14ac:dyDescent="0.35">
      <c r="A146">
        <v>133</v>
      </c>
      <c r="B146">
        <v>42878</v>
      </c>
      <c r="C146" t="s">
        <v>559</v>
      </c>
      <c r="D146" t="s">
        <v>140</v>
      </c>
      <c r="E146">
        <v>216085</v>
      </c>
      <c r="F146">
        <v>5712</v>
      </c>
      <c r="G146" t="s">
        <v>23</v>
      </c>
      <c r="H146">
        <v>6</v>
      </c>
      <c r="I146">
        <v>6</v>
      </c>
      <c r="J146">
        <v>100</v>
      </c>
      <c r="K146">
        <v>1</v>
      </c>
      <c r="L146">
        <v>10</v>
      </c>
      <c r="M146">
        <v>10</v>
      </c>
      <c r="N146">
        <v>0</v>
      </c>
      <c r="O146" t="e">
        <v>#N/A</v>
      </c>
      <c r="P146" t="e">
        <v>#N/A</v>
      </c>
      <c r="Q146">
        <v>55</v>
      </c>
      <c r="R146" t="e">
        <v>#N/A</v>
      </c>
      <c r="S146" t="s">
        <v>82</v>
      </c>
      <c r="U146" t="s">
        <v>1610</v>
      </c>
      <c r="V146" t="s">
        <v>141</v>
      </c>
      <c r="W146" t="s">
        <v>141</v>
      </c>
      <c r="X146" t="s">
        <v>141</v>
      </c>
      <c r="Y146" t="s">
        <v>141</v>
      </c>
      <c r="Z146" t="s">
        <v>141</v>
      </c>
      <c r="AA146" t="s">
        <v>10</v>
      </c>
      <c r="AB146" t="s">
        <v>10</v>
      </c>
      <c r="AC146" t="s">
        <v>10</v>
      </c>
      <c r="AD146" t="s">
        <v>10</v>
      </c>
      <c r="AE146" t="s">
        <v>10</v>
      </c>
      <c r="AF146" t="s">
        <v>10</v>
      </c>
      <c r="AG146" t="s">
        <v>10</v>
      </c>
      <c r="AH146" t="s">
        <v>10</v>
      </c>
      <c r="AI146" t="s">
        <v>10</v>
      </c>
      <c r="AJ146" t="s">
        <v>145</v>
      </c>
      <c r="AK146" t="s">
        <v>145</v>
      </c>
      <c r="AL146" t="s">
        <v>141</v>
      </c>
      <c r="AM146" t="s">
        <v>145</v>
      </c>
      <c r="AN146" t="s">
        <v>145</v>
      </c>
      <c r="AO146" t="s">
        <v>10</v>
      </c>
      <c r="AP146" t="s">
        <v>145</v>
      </c>
      <c r="AQ146" t="s">
        <v>145</v>
      </c>
      <c r="AR146" t="s">
        <v>145</v>
      </c>
      <c r="AS146" t="s">
        <v>10</v>
      </c>
      <c r="AT146" t="s">
        <v>10</v>
      </c>
      <c r="AU146" t="s">
        <v>10</v>
      </c>
      <c r="AV146" t="s">
        <v>10</v>
      </c>
      <c r="AW146" t="s">
        <v>10</v>
      </c>
      <c r="AX146" t="s">
        <v>10</v>
      </c>
      <c r="AY146" t="s">
        <v>145</v>
      </c>
      <c r="AZ146" t="s">
        <v>145</v>
      </c>
      <c r="BA146" t="s">
        <v>149</v>
      </c>
      <c r="BB146" t="s">
        <v>10</v>
      </c>
      <c r="BC146">
        <v>0</v>
      </c>
      <c r="BD146">
        <v>1</v>
      </c>
      <c r="BE146">
        <v>0</v>
      </c>
      <c r="BF146">
        <v>0</v>
      </c>
      <c r="BG146">
        <v>0</v>
      </c>
      <c r="BH146">
        <v>0</v>
      </c>
      <c r="BI146">
        <v>0</v>
      </c>
      <c r="BJ146">
        <v>0</v>
      </c>
      <c r="BK146">
        <v>0</v>
      </c>
      <c r="BL146" t="s">
        <v>144</v>
      </c>
      <c r="BM146" t="s">
        <v>144</v>
      </c>
      <c r="BN146">
        <v>0</v>
      </c>
      <c r="BO146">
        <v>0</v>
      </c>
      <c r="BP146">
        <v>0</v>
      </c>
      <c r="BQ146">
        <v>0</v>
      </c>
      <c r="BR146" t="s">
        <v>22</v>
      </c>
      <c r="BS146">
        <v>0</v>
      </c>
      <c r="BT146" t="s">
        <v>151</v>
      </c>
      <c r="BU146" t="s">
        <v>149</v>
      </c>
      <c r="BV146" t="s">
        <v>560</v>
      </c>
      <c r="BW146" t="s">
        <v>153</v>
      </c>
      <c r="BZ146" t="b">
        <v>0</v>
      </c>
    </row>
    <row r="147" spans="1:78" x14ac:dyDescent="0.35">
      <c r="A147">
        <v>134</v>
      </c>
      <c r="B147">
        <v>42878</v>
      </c>
      <c r="C147" t="s">
        <v>561</v>
      </c>
      <c r="D147" t="s">
        <v>140</v>
      </c>
      <c r="E147">
        <v>1047127</v>
      </c>
      <c r="F147">
        <v>3674</v>
      </c>
      <c r="G147" t="s">
        <v>26</v>
      </c>
      <c r="H147">
        <v>14</v>
      </c>
      <c r="I147">
        <v>14</v>
      </c>
      <c r="J147">
        <v>100</v>
      </c>
      <c r="K147">
        <v>14</v>
      </c>
      <c r="L147">
        <v>17</v>
      </c>
      <c r="M147">
        <v>82.35294117647058</v>
      </c>
      <c r="N147">
        <v>0</v>
      </c>
      <c r="O147">
        <v>85.714285714285708</v>
      </c>
      <c r="P147">
        <v>86.666666666666671</v>
      </c>
      <c r="Q147">
        <v>91.17647058823529</v>
      </c>
      <c r="R147">
        <v>8571.4285714285706</v>
      </c>
      <c r="S147" t="s">
        <v>82</v>
      </c>
      <c r="T147" t="s">
        <v>83</v>
      </c>
      <c r="U147" t="s">
        <v>1610</v>
      </c>
      <c r="V147" t="s">
        <v>141</v>
      </c>
      <c r="W147" t="s">
        <v>141</v>
      </c>
      <c r="X147" t="s">
        <v>141</v>
      </c>
      <c r="Y147" t="s">
        <v>141</v>
      </c>
      <c r="Z147" t="s">
        <v>141</v>
      </c>
      <c r="AA147" t="s">
        <v>141</v>
      </c>
      <c r="AB147" t="s">
        <v>141</v>
      </c>
      <c r="AC147" t="s">
        <v>141</v>
      </c>
      <c r="AD147" t="s">
        <v>141</v>
      </c>
      <c r="AE147" t="s">
        <v>141</v>
      </c>
      <c r="AF147" t="s">
        <v>141</v>
      </c>
      <c r="AG147" t="s">
        <v>141</v>
      </c>
      <c r="AH147" t="s">
        <v>141</v>
      </c>
      <c r="AI147" t="s">
        <v>10</v>
      </c>
      <c r="AJ147" t="s">
        <v>141</v>
      </c>
      <c r="AK147" t="s">
        <v>141</v>
      </c>
      <c r="AL147" t="s">
        <v>141</v>
      </c>
      <c r="AM147" t="s">
        <v>141</v>
      </c>
      <c r="AN147" t="s">
        <v>145</v>
      </c>
      <c r="AO147" t="s">
        <v>141</v>
      </c>
      <c r="AP147" t="s">
        <v>141</v>
      </c>
      <c r="AQ147" t="s">
        <v>141</v>
      </c>
      <c r="AR147" t="s">
        <v>141</v>
      </c>
      <c r="AS147" t="s">
        <v>141</v>
      </c>
      <c r="AT147" t="s">
        <v>141</v>
      </c>
      <c r="AU147" t="s">
        <v>141</v>
      </c>
      <c r="AV147" t="s">
        <v>145</v>
      </c>
      <c r="AW147" t="s">
        <v>141</v>
      </c>
      <c r="AX147" t="s">
        <v>141</v>
      </c>
      <c r="AY147" t="s">
        <v>141</v>
      </c>
      <c r="AZ147" t="s">
        <v>145</v>
      </c>
      <c r="BA147" t="s">
        <v>149</v>
      </c>
      <c r="BB147" t="s">
        <v>142</v>
      </c>
      <c r="BC147">
        <v>0</v>
      </c>
      <c r="BD147">
        <v>0</v>
      </c>
      <c r="BE147">
        <v>0</v>
      </c>
      <c r="BF147" t="s">
        <v>186</v>
      </c>
      <c r="BG147">
        <v>1</v>
      </c>
      <c r="BH147">
        <v>0</v>
      </c>
      <c r="BI147">
        <v>0</v>
      </c>
      <c r="BJ147">
        <v>0</v>
      </c>
      <c r="BK147">
        <v>0</v>
      </c>
      <c r="BL147" t="s">
        <v>144</v>
      </c>
      <c r="BM147" t="s">
        <v>144</v>
      </c>
      <c r="BN147">
        <v>0</v>
      </c>
      <c r="BO147">
        <v>0</v>
      </c>
      <c r="BP147">
        <v>0</v>
      </c>
      <c r="BQ147">
        <v>0</v>
      </c>
      <c r="BR147" t="s">
        <v>25</v>
      </c>
      <c r="BS147">
        <v>0</v>
      </c>
      <c r="BT147" t="s">
        <v>10</v>
      </c>
      <c r="BU147" t="s">
        <v>149</v>
      </c>
      <c r="BV147" t="s">
        <v>562</v>
      </c>
      <c r="BW147" t="s">
        <v>563</v>
      </c>
      <c r="BZ147" t="b">
        <v>0</v>
      </c>
    </row>
    <row r="148" spans="1:78" x14ac:dyDescent="0.35">
      <c r="A148">
        <v>135</v>
      </c>
      <c r="B148">
        <v>42878</v>
      </c>
      <c r="C148" t="s">
        <v>564</v>
      </c>
      <c r="D148" t="s">
        <v>140</v>
      </c>
      <c r="E148">
        <v>82166</v>
      </c>
      <c r="F148">
        <v>3081</v>
      </c>
      <c r="G148" t="s">
        <v>26</v>
      </c>
      <c r="H148">
        <v>9</v>
      </c>
      <c r="I148">
        <v>14</v>
      </c>
      <c r="J148">
        <v>64.285714285714292</v>
      </c>
      <c r="K148">
        <v>1</v>
      </c>
      <c r="L148">
        <v>17</v>
      </c>
      <c r="M148">
        <v>5.8823529411764701</v>
      </c>
      <c r="N148">
        <v>0</v>
      </c>
      <c r="O148">
        <v>71.428571428571431</v>
      </c>
      <c r="P148">
        <v>13.333333333333334</v>
      </c>
      <c r="Q148">
        <v>35.084033613445378</v>
      </c>
      <c r="R148">
        <v>4591.8367346938785</v>
      </c>
      <c r="S148" t="s">
        <v>82</v>
      </c>
      <c r="T148" t="s">
        <v>83</v>
      </c>
      <c r="U148" t="s">
        <v>1610</v>
      </c>
      <c r="V148" t="s">
        <v>141</v>
      </c>
      <c r="W148" t="s">
        <v>141</v>
      </c>
      <c r="X148" t="s">
        <v>141</v>
      </c>
      <c r="Y148" t="s">
        <v>141</v>
      </c>
      <c r="Z148" t="s">
        <v>145</v>
      </c>
      <c r="AA148" t="s">
        <v>141</v>
      </c>
      <c r="AB148" t="s">
        <v>141</v>
      </c>
      <c r="AC148" t="s">
        <v>145</v>
      </c>
      <c r="AD148" t="s">
        <v>145</v>
      </c>
      <c r="AE148" t="s">
        <v>141</v>
      </c>
      <c r="AF148" t="s">
        <v>145</v>
      </c>
      <c r="AG148" t="s">
        <v>145</v>
      </c>
      <c r="AH148" t="s">
        <v>141</v>
      </c>
      <c r="AI148" t="s">
        <v>10</v>
      </c>
      <c r="AJ148" t="s">
        <v>145</v>
      </c>
      <c r="AK148" t="s">
        <v>145</v>
      </c>
      <c r="AL148" t="s">
        <v>141</v>
      </c>
      <c r="AM148" t="s">
        <v>145</v>
      </c>
      <c r="AN148" t="s">
        <v>145</v>
      </c>
      <c r="AO148" t="s">
        <v>145</v>
      </c>
      <c r="AP148" t="s">
        <v>145</v>
      </c>
      <c r="AQ148" t="s">
        <v>145</v>
      </c>
      <c r="AR148" t="s">
        <v>145</v>
      </c>
      <c r="AS148" t="s">
        <v>145</v>
      </c>
      <c r="AT148" t="s">
        <v>145</v>
      </c>
      <c r="AU148" t="s">
        <v>145</v>
      </c>
      <c r="AV148" t="s">
        <v>145</v>
      </c>
      <c r="AW148" t="s">
        <v>145</v>
      </c>
      <c r="AX148" t="s">
        <v>145</v>
      </c>
      <c r="AY148" t="s">
        <v>145</v>
      </c>
      <c r="AZ148" t="s">
        <v>145</v>
      </c>
      <c r="BA148" t="s">
        <v>149</v>
      </c>
      <c r="BB148" t="s">
        <v>10</v>
      </c>
      <c r="BC148">
        <v>229</v>
      </c>
      <c r="BD148">
        <v>0.69</v>
      </c>
      <c r="BE148">
        <v>0</v>
      </c>
      <c r="BF148">
        <v>0</v>
      </c>
      <c r="BG148">
        <v>0</v>
      </c>
      <c r="BH148">
        <v>0</v>
      </c>
      <c r="BI148">
        <v>0</v>
      </c>
      <c r="BJ148">
        <v>0</v>
      </c>
      <c r="BK148">
        <v>0</v>
      </c>
      <c r="BL148" t="s">
        <v>144</v>
      </c>
      <c r="BM148" t="s">
        <v>144</v>
      </c>
      <c r="BN148">
        <v>0</v>
      </c>
      <c r="BO148">
        <v>0</v>
      </c>
      <c r="BP148">
        <v>0</v>
      </c>
      <c r="BQ148">
        <v>0</v>
      </c>
      <c r="BR148" t="s">
        <v>504</v>
      </c>
      <c r="BS148">
        <v>0</v>
      </c>
      <c r="BT148" t="s">
        <v>144</v>
      </c>
      <c r="BU148" t="s">
        <v>149</v>
      </c>
      <c r="BV148" t="s">
        <v>565</v>
      </c>
      <c r="BW148" t="s">
        <v>566</v>
      </c>
      <c r="BZ148" t="b">
        <v>0</v>
      </c>
    </row>
    <row r="149" spans="1:78" x14ac:dyDescent="0.35">
      <c r="A149">
        <v>136</v>
      </c>
      <c r="B149">
        <v>42878</v>
      </c>
      <c r="C149" t="s">
        <v>567</v>
      </c>
      <c r="D149" t="s">
        <v>140</v>
      </c>
      <c r="E149">
        <v>1571123</v>
      </c>
      <c r="F149">
        <v>7373</v>
      </c>
      <c r="G149" t="s">
        <v>23</v>
      </c>
      <c r="H149">
        <v>6</v>
      </c>
      <c r="I149">
        <v>6</v>
      </c>
      <c r="J149">
        <v>100</v>
      </c>
      <c r="K149">
        <v>2</v>
      </c>
      <c r="L149">
        <v>10</v>
      </c>
      <c r="M149">
        <v>20</v>
      </c>
      <c r="N149">
        <v>0</v>
      </c>
      <c r="O149">
        <v>100</v>
      </c>
      <c r="P149">
        <v>25</v>
      </c>
      <c r="Q149">
        <v>60</v>
      </c>
      <c r="R149">
        <v>10000</v>
      </c>
      <c r="S149" t="s">
        <v>82</v>
      </c>
      <c r="U149" t="s">
        <v>1610</v>
      </c>
      <c r="V149" t="s">
        <v>141</v>
      </c>
      <c r="W149" t="s">
        <v>141</v>
      </c>
      <c r="X149" t="s">
        <v>141</v>
      </c>
      <c r="Y149" t="s">
        <v>141</v>
      </c>
      <c r="Z149" t="s">
        <v>141</v>
      </c>
      <c r="AA149" t="s">
        <v>10</v>
      </c>
      <c r="AB149" t="s">
        <v>10</v>
      </c>
      <c r="AC149" t="s">
        <v>10</v>
      </c>
      <c r="AD149" t="s">
        <v>10</v>
      </c>
      <c r="AE149" t="s">
        <v>10</v>
      </c>
      <c r="AF149" t="s">
        <v>10</v>
      </c>
      <c r="AG149" t="s">
        <v>10</v>
      </c>
      <c r="AH149" t="s">
        <v>10</v>
      </c>
      <c r="AI149" t="s">
        <v>10</v>
      </c>
      <c r="AJ149" t="s">
        <v>141</v>
      </c>
      <c r="AK149" t="s">
        <v>145</v>
      </c>
      <c r="AL149" t="s">
        <v>141</v>
      </c>
      <c r="AM149" t="s">
        <v>145</v>
      </c>
      <c r="AN149" t="s">
        <v>145</v>
      </c>
      <c r="AO149" t="s">
        <v>10</v>
      </c>
      <c r="AP149" t="s">
        <v>145</v>
      </c>
      <c r="AQ149" t="s">
        <v>145</v>
      </c>
      <c r="AR149" t="s">
        <v>145</v>
      </c>
      <c r="AS149" t="s">
        <v>10</v>
      </c>
      <c r="AT149" t="s">
        <v>10</v>
      </c>
      <c r="AU149" t="s">
        <v>10</v>
      </c>
      <c r="AV149" t="s">
        <v>10</v>
      </c>
      <c r="AW149" t="s">
        <v>10</v>
      </c>
      <c r="AX149" t="s">
        <v>10</v>
      </c>
      <c r="AY149" t="s">
        <v>145</v>
      </c>
      <c r="AZ149" t="s">
        <v>145</v>
      </c>
      <c r="BA149" t="s">
        <v>149</v>
      </c>
      <c r="BB149" t="s">
        <v>10</v>
      </c>
      <c r="BC149">
        <v>5</v>
      </c>
      <c r="BD149">
        <v>1</v>
      </c>
      <c r="BE149">
        <v>0</v>
      </c>
      <c r="BF149">
        <v>0</v>
      </c>
      <c r="BG149">
        <v>0</v>
      </c>
      <c r="BH149">
        <v>0</v>
      </c>
      <c r="BI149">
        <v>0</v>
      </c>
      <c r="BJ149">
        <v>0</v>
      </c>
      <c r="BK149">
        <v>0</v>
      </c>
      <c r="BL149" t="s">
        <v>144</v>
      </c>
      <c r="BM149" t="s">
        <v>144</v>
      </c>
      <c r="BN149">
        <v>0</v>
      </c>
      <c r="BO149">
        <v>0</v>
      </c>
      <c r="BP149">
        <v>0</v>
      </c>
      <c r="BQ149">
        <v>0</v>
      </c>
      <c r="BR149" t="s">
        <v>22</v>
      </c>
      <c r="BS149">
        <v>0</v>
      </c>
      <c r="BT149" t="s">
        <v>151</v>
      </c>
      <c r="BU149" t="s">
        <v>149</v>
      </c>
      <c r="BV149" t="s">
        <v>568</v>
      </c>
      <c r="BW149" t="s">
        <v>153</v>
      </c>
      <c r="BZ149" t="b">
        <v>0</v>
      </c>
    </row>
    <row r="150" spans="1:78" x14ac:dyDescent="0.35">
      <c r="A150">
        <v>137</v>
      </c>
      <c r="B150">
        <v>42878</v>
      </c>
      <c r="C150" t="s">
        <v>569</v>
      </c>
      <c r="D150" t="s">
        <v>140</v>
      </c>
      <c r="E150">
        <v>1492633</v>
      </c>
      <c r="F150">
        <v>7389</v>
      </c>
      <c r="G150" t="s">
        <v>26</v>
      </c>
      <c r="H150">
        <v>11</v>
      </c>
      <c r="I150">
        <v>14</v>
      </c>
      <c r="J150">
        <v>78.571428571428569</v>
      </c>
      <c r="K150">
        <v>8</v>
      </c>
      <c r="L150">
        <v>17</v>
      </c>
      <c r="M150">
        <v>47.058823529411761</v>
      </c>
      <c r="N150">
        <v>0</v>
      </c>
      <c r="O150">
        <v>85.714285714285708</v>
      </c>
      <c r="P150">
        <v>46.666666666666664</v>
      </c>
      <c r="Q150">
        <v>62.815126050420162</v>
      </c>
      <c r="R150">
        <v>6734.6938775510198</v>
      </c>
      <c r="S150" t="s">
        <v>82</v>
      </c>
      <c r="T150" t="s">
        <v>83</v>
      </c>
      <c r="U150" t="s">
        <v>1610</v>
      </c>
      <c r="V150" t="s">
        <v>141</v>
      </c>
      <c r="W150" t="s">
        <v>141</v>
      </c>
      <c r="X150" t="s">
        <v>141</v>
      </c>
      <c r="Y150" t="s">
        <v>141</v>
      </c>
      <c r="Z150" t="s">
        <v>141</v>
      </c>
      <c r="AA150" t="s">
        <v>141</v>
      </c>
      <c r="AB150" t="s">
        <v>141</v>
      </c>
      <c r="AC150" t="s">
        <v>145</v>
      </c>
      <c r="AD150" t="s">
        <v>145</v>
      </c>
      <c r="AE150" t="s">
        <v>141</v>
      </c>
      <c r="AF150" t="s">
        <v>141</v>
      </c>
      <c r="AG150" t="s">
        <v>145</v>
      </c>
      <c r="AH150" t="s">
        <v>141</v>
      </c>
      <c r="AI150" t="s">
        <v>10</v>
      </c>
      <c r="AJ150" t="s">
        <v>141</v>
      </c>
      <c r="AK150" t="s">
        <v>141</v>
      </c>
      <c r="AL150" t="s">
        <v>141</v>
      </c>
      <c r="AM150" t="s">
        <v>141</v>
      </c>
      <c r="AN150" t="s">
        <v>145</v>
      </c>
      <c r="AO150" t="s">
        <v>145</v>
      </c>
      <c r="AP150" t="s">
        <v>141</v>
      </c>
      <c r="AQ150" t="s">
        <v>141</v>
      </c>
      <c r="AR150" t="s">
        <v>145</v>
      </c>
      <c r="AS150" t="s">
        <v>145</v>
      </c>
      <c r="AT150" t="s">
        <v>145</v>
      </c>
      <c r="AU150" t="s">
        <v>141</v>
      </c>
      <c r="AV150" t="s">
        <v>145</v>
      </c>
      <c r="AW150" t="s">
        <v>145</v>
      </c>
      <c r="AX150" t="s">
        <v>145</v>
      </c>
      <c r="AY150" t="s">
        <v>141</v>
      </c>
      <c r="AZ150" t="s">
        <v>145</v>
      </c>
      <c r="BA150" t="s">
        <v>149</v>
      </c>
      <c r="BB150" t="s">
        <v>142</v>
      </c>
      <c r="BC150">
        <v>221</v>
      </c>
      <c r="BD150">
        <v>0.7</v>
      </c>
      <c r="BE150">
        <v>0</v>
      </c>
      <c r="BF150">
        <v>0</v>
      </c>
      <c r="BG150">
        <v>0</v>
      </c>
      <c r="BH150">
        <v>0</v>
      </c>
      <c r="BI150">
        <v>0</v>
      </c>
      <c r="BJ150">
        <v>0</v>
      </c>
      <c r="BK150">
        <v>0</v>
      </c>
      <c r="BL150" t="s">
        <v>144</v>
      </c>
      <c r="BM150" t="s">
        <v>144</v>
      </c>
      <c r="BN150">
        <v>0</v>
      </c>
      <c r="BO150">
        <v>0</v>
      </c>
      <c r="BP150">
        <v>0</v>
      </c>
      <c r="BQ150" t="s">
        <v>263</v>
      </c>
      <c r="BR150" t="s">
        <v>9</v>
      </c>
      <c r="BS150">
        <v>0</v>
      </c>
      <c r="BT150" t="s">
        <v>144</v>
      </c>
      <c r="BU150" t="s">
        <v>149</v>
      </c>
      <c r="BV150" t="s">
        <v>570</v>
      </c>
      <c r="BW150" t="s">
        <v>571</v>
      </c>
      <c r="BZ150" t="b">
        <v>0</v>
      </c>
    </row>
    <row r="151" spans="1:78" x14ac:dyDescent="0.35">
      <c r="A151">
        <v>138</v>
      </c>
      <c r="B151">
        <v>42878</v>
      </c>
      <c r="C151" t="s">
        <v>572</v>
      </c>
      <c r="D151" t="s">
        <v>140</v>
      </c>
      <c r="E151">
        <v>1592058</v>
      </c>
      <c r="F151">
        <v>5900</v>
      </c>
      <c r="G151" t="s">
        <v>26</v>
      </c>
      <c r="H151">
        <v>12</v>
      </c>
      <c r="I151">
        <v>14</v>
      </c>
      <c r="J151">
        <v>85.714285714285708</v>
      </c>
      <c r="K151">
        <v>11</v>
      </c>
      <c r="L151">
        <v>17</v>
      </c>
      <c r="M151">
        <v>64.705882352941174</v>
      </c>
      <c r="N151">
        <v>0</v>
      </c>
      <c r="O151">
        <v>85.714285714285708</v>
      </c>
      <c r="P151">
        <v>60</v>
      </c>
      <c r="Q151">
        <v>75.210084033613441</v>
      </c>
      <c r="R151">
        <v>7346.9387755102034</v>
      </c>
      <c r="S151" t="s">
        <v>82</v>
      </c>
      <c r="T151" t="s">
        <v>83</v>
      </c>
      <c r="U151" t="s">
        <v>1610</v>
      </c>
      <c r="V151" t="s">
        <v>141</v>
      </c>
      <c r="W151" t="s">
        <v>141</v>
      </c>
      <c r="X151" t="s">
        <v>141</v>
      </c>
      <c r="Y151" t="s">
        <v>141</v>
      </c>
      <c r="Z151" t="s">
        <v>141</v>
      </c>
      <c r="AA151" t="s">
        <v>141</v>
      </c>
      <c r="AB151" t="s">
        <v>141</v>
      </c>
      <c r="AC151" t="s">
        <v>141</v>
      </c>
      <c r="AD151" t="s">
        <v>141</v>
      </c>
      <c r="AE151" t="s">
        <v>141</v>
      </c>
      <c r="AF151" t="s">
        <v>145</v>
      </c>
      <c r="AG151" t="s">
        <v>145</v>
      </c>
      <c r="AH151" t="s">
        <v>141</v>
      </c>
      <c r="AI151" t="s">
        <v>10</v>
      </c>
      <c r="AJ151" t="s">
        <v>141</v>
      </c>
      <c r="AK151" t="s">
        <v>141</v>
      </c>
      <c r="AL151" t="s">
        <v>141</v>
      </c>
      <c r="AM151" t="s">
        <v>145</v>
      </c>
      <c r="AN151" t="s">
        <v>145</v>
      </c>
      <c r="AO151" t="s">
        <v>141</v>
      </c>
      <c r="AP151" t="s">
        <v>141</v>
      </c>
      <c r="AQ151" t="s">
        <v>145</v>
      </c>
      <c r="AR151" t="s">
        <v>141</v>
      </c>
      <c r="AS151" t="s">
        <v>145</v>
      </c>
      <c r="AT151" t="s">
        <v>141</v>
      </c>
      <c r="AU151" t="s">
        <v>141</v>
      </c>
      <c r="AV151" t="s">
        <v>145</v>
      </c>
      <c r="AW151" t="s">
        <v>141</v>
      </c>
      <c r="AX151" t="s">
        <v>141</v>
      </c>
      <c r="AY151" t="s">
        <v>141</v>
      </c>
      <c r="AZ151" t="s">
        <v>145</v>
      </c>
      <c r="BA151" t="s">
        <v>149</v>
      </c>
      <c r="BB151" t="s">
        <v>10</v>
      </c>
      <c r="BC151">
        <v>317</v>
      </c>
      <c r="BD151">
        <v>0.88</v>
      </c>
      <c r="BE151">
        <v>0</v>
      </c>
      <c r="BF151" t="s">
        <v>186</v>
      </c>
      <c r="BG151">
        <v>0</v>
      </c>
      <c r="BH151">
        <v>0</v>
      </c>
      <c r="BI151">
        <v>0</v>
      </c>
      <c r="BJ151">
        <v>0</v>
      </c>
      <c r="BK151">
        <v>0</v>
      </c>
      <c r="BL151" t="s">
        <v>5</v>
      </c>
      <c r="BM151" t="s">
        <v>144</v>
      </c>
      <c r="BN151">
        <v>0</v>
      </c>
      <c r="BO151">
        <v>0</v>
      </c>
      <c r="BP151">
        <v>0</v>
      </c>
      <c r="BQ151">
        <v>0</v>
      </c>
      <c r="BR151" t="s">
        <v>504</v>
      </c>
      <c r="BS151">
        <v>0</v>
      </c>
      <c r="BT151" t="s">
        <v>145</v>
      </c>
      <c r="BU151" t="s">
        <v>149</v>
      </c>
      <c r="BV151" t="s">
        <v>573</v>
      </c>
      <c r="BW151" t="s">
        <v>574</v>
      </c>
      <c r="BZ151" t="b">
        <v>0</v>
      </c>
    </row>
    <row r="152" spans="1:78" x14ac:dyDescent="0.35">
      <c r="A152">
        <v>139</v>
      </c>
      <c r="B152">
        <v>42878</v>
      </c>
      <c r="C152" t="s">
        <v>575</v>
      </c>
      <c r="D152" t="s">
        <v>140</v>
      </c>
      <c r="E152">
        <v>1517228</v>
      </c>
      <c r="F152">
        <v>3663</v>
      </c>
      <c r="G152" t="s">
        <v>26</v>
      </c>
      <c r="H152">
        <v>13</v>
      </c>
      <c r="I152">
        <v>14</v>
      </c>
      <c r="J152">
        <v>92.857142857142861</v>
      </c>
      <c r="K152">
        <v>12</v>
      </c>
      <c r="L152">
        <v>17</v>
      </c>
      <c r="M152">
        <v>70.588235294117652</v>
      </c>
      <c r="N152">
        <v>0</v>
      </c>
      <c r="O152">
        <v>85.714285714285708</v>
      </c>
      <c r="P152">
        <v>53.333333333333336</v>
      </c>
      <c r="Q152">
        <v>81.722689075630257</v>
      </c>
      <c r="R152">
        <v>7959.1836734693879</v>
      </c>
      <c r="S152" t="s">
        <v>82</v>
      </c>
      <c r="T152" t="s">
        <v>83</v>
      </c>
      <c r="U152" t="s">
        <v>1610</v>
      </c>
      <c r="V152" t="s">
        <v>141</v>
      </c>
      <c r="W152" t="s">
        <v>141</v>
      </c>
      <c r="X152" t="s">
        <v>141</v>
      </c>
      <c r="Y152" t="s">
        <v>141</v>
      </c>
      <c r="Z152" t="s">
        <v>141</v>
      </c>
      <c r="AA152" t="s">
        <v>141</v>
      </c>
      <c r="AB152" t="s">
        <v>141</v>
      </c>
      <c r="AC152" t="s">
        <v>141</v>
      </c>
      <c r="AD152" t="s">
        <v>141</v>
      </c>
      <c r="AE152" t="s">
        <v>141</v>
      </c>
      <c r="AF152" t="s">
        <v>141</v>
      </c>
      <c r="AG152" t="s">
        <v>145</v>
      </c>
      <c r="AH152" t="s">
        <v>141</v>
      </c>
      <c r="AI152" t="s">
        <v>10</v>
      </c>
      <c r="AJ152" t="s">
        <v>141</v>
      </c>
      <c r="AK152" t="s">
        <v>141</v>
      </c>
      <c r="AL152" t="s">
        <v>141</v>
      </c>
      <c r="AM152" t="s">
        <v>141</v>
      </c>
      <c r="AN152" t="s">
        <v>145</v>
      </c>
      <c r="AO152" t="s">
        <v>141</v>
      </c>
      <c r="AP152" t="s">
        <v>141</v>
      </c>
      <c r="AQ152" t="s">
        <v>141</v>
      </c>
      <c r="AR152" t="s">
        <v>141</v>
      </c>
      <c r="AS152" t="s">
        <v>145</v>
      </c>
      <c r="AT152" t="s">
        <v>141</v>
      </c>
      <c r="AU152" t="s">
        <v>141</v>
      </c>
      <c r="AV152" t="s">
        <v>145</v>
      </c>
      <c r="AW152" t="s">
        <v>141</v>
      </c>
      <c r="AX152" t="s">
        <v>145</v>
      </c>
      <c r="AY152" t="s">
        <v>141</v>
      </c>
      <c r="AZ152" t="s">
        <v>145</v>
      </c>
      <c r="BA152" t="s">
        <v>149</v>
      </c>
      <c r="BB152" t="s">
        <v>142</v>
      </c>
      <c r="BC152">
        <v>1501</v>
      </c>
      <c r="BD152">
        <v>0</v>
      </c>
      <c r="BE152">
        <v>0</v>
      </c>
      <c r="BF152">
        <v>0</v>
      </c>
      <c r="BG152">
        <v>0</v>
      </c>
      <c r="BH152">
        <v>0</v>
      </c>
      <c r="BI152">
        <v>0</v>
      </c>
      <c r="BJ152">
        <v>0</v>
      </c>
      <c r="BK152">
        <v>0</v>
      </c>
      <c r="BL152" t="s">
        <v>5</v>
      </c>
      <c r="BM152" t="s">
        <v>144</v>
      </c>
      <c r="BN152">
        <v>0</v>
      </c>
      <c r="BO152">
        <v>0</v>
      </c>
      <c r="BP152">
        <v>0</v>
      </c>
      <c r="BQ152">
        <v>0</v>
      </c>
      <c r="BR152" t="s">
        <v>9</v>
      </c>
      <c r="BS152">
        <v>0</v>
      </c>
      <c r="BT152" t="s">
        <v>10</v>
      </c>
      <c r="BU152" t="s">
        <v>149</v>
      </c>
      <c r="BV152" t="s">
        <v>576</v>
      </c>
      <c r="BW152" t="s">
        <v>577</v>
      </c>
      <c r="BZ152" t="b">
        <v>0</v>
      </c>
    </row>
    <row r="153" spans="1:78" x14ac:dyDescent="0.35">
      <c r="A153">
        <v>140</v>
      </c>
      <c r="B153">
        <v>42878</v>
      </c>
      <c r="C153" t="s">
        <v>578</v>
      </c>
      <c r="D153" t="s">
        <v>140</v>
      </c>
      <c r="E153">
        <v>1506928</v>
      </c>
      <c r="F153">
        <v>3841</v>
      </c>
      <c r="G153" t="s">
        <v>23</v>
      </c>
      <c r="H153">
        <v>6</v>
      </c>
      <c r="I153">
        <v>6</v>
      </c>
      <c r="J153">
        <v>100</v>
      </c>
      <c r="K153">
        <v>4</v>
      </c>
      <c r="L153">
        <v>10</v>
      </c>
      <c r="M153">
        <v>40</v>
      </c>
      <c r="N153">
        <v>0</v>
      </c>
      <c r="O153" t="e">
        <v>#N/A</v>
      </c>
      <c r="P153" t="e">
        <v>#N/A</v>
      </c>
      <c r="Q153">
        <v>70</v>
      </c>
      <c r="R153" t="e">
        <v>#N/A</v>
      </c>
      <c r="S153" t="s">
        <v>82</v>
      </c>
      <c r="U153" t="s">
        <v>1610</v>
      </c>
      <c r="V153" t="s">
        <v>141</v>
      </c>
      <c r="W153" t="s">
        <v>141</v>
      </c>
      <c r="X153" t="s">
        <v>141</v>
      </c>
      <c r="Y153" t="s">
        <v>141</v>
      </c>
      <c r="Z153" t="s">
        <v>141</v>
      </c>
      <c r="AA153" t="s">
        <v>10</v>
      </c>
      <c r="AB153" t="s">
        <v>10</v>
      </c>
      <c r="AC153" t="s">
        <v>10</v>
      </c>
      <c r="AD153" t="s">
        <v>10</v>
      </c>
      <c r="AE153" t="s">
        <v>10</v>
      </c>
      <c r="AF153" t="s">
        <v>10</v>
      </c>
      <c r="AG153" t="s">
        <v>10</v>
      </c>
      <c r="AH153" t="s">
        <v>10</v>
      </c>
      <c r="AI153" t="s">
        <v>10</v>
      </c>
      <c r="AJ153" t="s">
        <v>145</v>
      </c>
      <c r="AK153" t="s">
        <v>145</v>
      </c>
      <c r="AL153" t="s">
        <v>141</v>
      </c>
      <c r="AM153" t="s">
        <v>145</v>
      </c>
      <c r="AN153" t="s">
        <v>145</v>
      </c>
      <c r="AO153" t="s">
        <v>10</v>
      </c>
      <c r="AP153" t="s">
        <v>141</v>
      </c>
      <c r="AQ153" t="s">
        <v>141</v>
      </c>
      <c r="AR153" t="s">
        <v>145</v>
      </c>
      <c r="AS153" t="s">
        <v>10</v>
      </c>
      <c r="AT153" t="s">
        <v>10</v>
      </c>
      <c r="AU153" t="s">
        <v>10</v>
      </c>
      <c r="AV153" t="s">
        <v>10</v>
      </c>
      <c r="AW153" t="s">
        <v>10</v>
      </c>
      <c r="AX153" t="s">
        <v>10</v>
      </c>
      <c r="AY153" t="s">
        <v>141</v>
      </c>
      <c r="AZ153" t="s">
        <v>145</v>
      </c>
      <c r="BA153" t="s">
        <v>149</v>
      </c>
      <c r="BB153" t="s">
        <v>10</v>
      </c>
      <c r="BC153">
        <v>0</v>
      </c>
      <c r="BD153">
        <v>0</v>
      </c>
      <c r="BE153">
        <v>0</v>
      </c>
      <c r="BF153">
        <v>0</v>
      </c>
      <c r="BG153">
        <v>0</v>
      </c>
      <c r="BH153">
        <v>0</v>
      </c>
      <c r="BI153">
        <v>0</v>
      </c>
      <c r="BJ153">
        <v>0</v>
      </c>
      <c r="BK153">
        <v>0</v>
      </c>
      <c r="BL153" t="s">
        <v>144</v>
      </c>
      <c r="BM153" t="s">
        <v>144</v>
      </c>
      <c r="BN153">
        <v>0</v>
      </c>
      <c r="BO153">
        <v>0</v>
      </c>
      <c r="BP153">
        <v>0</v>
      </c>
      <c r="BQ153">
        <v>0</v>
      </c>
      <c r="BR153" t="s">
        <v>22</v>
      </c>
      <c r="BS153">
        <v>0</v>
      </c>
      <c r="BT153" t="s">
        <v>10</v>
      </c>
      <c r="BU153" t="s">
        <v>149</v>
      </c>
      <c r="BV153" t="s">
        <v>579</v>
      </c>
      <c r="BW153" t="s">
        <v>153</v>
      </c>
      <c r="BZ153" t="b">
        <v>0</v>
      </c>
    </row>
    <row r="154" spans="1:78" x14ac:dyDescent="0.35">
      <c r="A154">
        <v>141</v>
      </c>
      <c r="B154">
        <v>42878</v>
      </c>
      <c r="C154" t="s">
        <v>580</v>
      </c>
      <c r="D154" t="s">
        <v>140</v>
      </c>
      <c r="E154">
        <v>87347</v>
      </c>
      <c r="F154">
        <v>1389</v>
      </c>
      <c r="G154" t="s">
        <v>26</v>
      </c>
      <c r="H154">
        <v>13</v>
      </c>
      <c r="I154">
        <v>14</v>
      </c>
      <c r="J154">
        <v>92.857142857142861</v>
      </c>
      <c r="K154">
        <v>11</v>
      </c>
      <c r="L154">
        <v>17</v>
      </c>
      <c r="M154">
        <v>64.705882352941174</v>
      </c>
      <c r="N154">
        <v>0</v>
      </c>
      <c r="O154">
        <v>85.714285714285708</v>
      </c>
      <c r="P154">
        <v>60</v>
      </c>
      <c r="Q154">
        <v>78.781512605042025</v>
      </c>
      <c r="R154">
        <v>7959.1836734693879</v>
      </c>
      <c r="S154" t="s">
        <v>82</v>
      </c>
      <c r="T154" t="s">
        <v>83</v>
      </c>
      <c r="U154" t="s">
        <v>1610</v>
      </c>
      <c r="V154" t="s">
        <v>141</v>
      </c>
      <c r="W154" t="s">
        <v>141</v>
      </c>
      <c r="X154" t="s">
        <v>141</v>
      </c>
      <c r="Y154" t="s">
        <v>141</v>
      </c>
      <c r="Z154" t="s">
        <v>145</v>
      </c>
      <c r="AA154" t="s">
        <v>141</v>
      </c>
      <c r="AB154" t="s">
        <v>141</v>
      </c>
      <c r="AC154" t="s">
        <v>141</v>
      </c>
      <c r="AD154" t="s">
        <v>141</v>
      </c>
      <c r="AE154" t="s">
        <v>141</v>
      </c>
      <c r="AF154" t="s">
        <v>141</v>
      </c>
      <c r="AG154" t="s">
        <v>141</v>
      </c>
      <c r="AH154" t="s">
        <v>141</v>
      </c>
      <c r="AI154" t="s">
        <v>10</v>
      </c>
      <c r="AJ154" t="s">
        <v>141</v>
      </c>
      <c r="AK154" t="s">
        <v>141</v>
      </c>
      <c r="AL154" t="s">
        <v>141</v>
      </c>
      <c r="AM154" t="s">
        <v>145</v>
      </c>
      <c r="AN154" t="s">
        <v>145</v>
      </c>
      <c r="AO154" t="s">
        <v>141</v>
      </c>
      <c r="AP154" t="s">
        <v>141</v>
      </c>
      <c r="AQ154" t="s">
        <v>141</v>
      </c>
      <c r="AR154" t="s">
        <v>141</v>
      </c>
      <c r="AS154" t="s">
        <v>145</v>
      </c>
      <c r="AT154" t="s">
        <v>141</v>
      </c>
      <c r="AU154" t="s">
        <v>141</v>
      </c>
      <c r="AV154" t="s">
        <v>145</v>
      </c>
      <c r="AW154" t="s">
        <v>141</v>
      </c>
      <c r="AX154" t="s">
        <v>145</v>
      </c>
      <c r="AY154" t="s">
        <v>141</v>
      </c>
      <c r="AZ154" t="s">
        <v>145</v>
      </c>
      <c r="BA154" t="s">
        <v>149</v>
      </c>
      <c r="BB154" t="s">
        <v>142</v>
      </c>
      <c r="BC154">
        <v>3391</v>
      </c>
      <c r="BD154">
        <v>0.56000000000000005</v>
      </c>
      <c r="BE154">
        <v>0</v>
      </c>
      <c r="BF154">
        <v>0</v>
      </c>
      <c r="BG154">
        <v>0</v>
      </c>
      <c r="BH154">
        <v>0</v>
      </c>
      <c r="BI154">
        <v>0</v>
      </c>
      <c r="BJ154">
        <v>0</v>
      </c>
      <c r="BK154">
        <v>0</v>
      </c>
      <c r="BL154" t="s">
        <v>5</v>
      </c>
      <c r="BM154" t="s">
        <v>144</v>
      </c>
      <c r="BN154">
        <v>0</v>
      </c>
      <c r="BO154">
        <v>0</v>
      </c>
      <c r="BP154">
        <v>0</v>
      </c>
      <c r="BQ154" t="s">
        <v>539</v>
      </c>
      <c r="BR154" t="s">
        <v>9</v>
      </c>
      <c r="BS154">
        <v>0</v>
      </c>
      <c r="BT154" t="s">
        <v>144</v>
      </c>
      <c r="BU154" t="s">
        <v>149</v>
      </c>
      <c r="BV154" t="s">
        <v>581</v>
      </c>
      <c r="BW154" t="s">
        <v>582</v>
      </c>
      <c r="BZ154" t="b">
        <v>0</v>
      </c>
    </row>
    <row r="155" spans="1:78" x14ac:dyDescent="0.35">
      <c r="A155">
        <v>142</v>
      </c>
      <c r="B155">
        <v>42879</v>
      </c>
      <c r="C155" t="s">
        <v>583</v>
      </c>
      <c r="D155" t="s">
        <v>140</v>
      </c>
      <c r="E155">
        <v>1021561</v>
      </c>
      <c r="F155">
        <v>5122</v>
      </c>
      <c r="G155" t="s">
        <v>23</v>
      </c>
      <c r="H155">
        <v>6</v>
      </c>
      <c r="I155">
        <v>6</v>
      </c>
      <c r="J155">
        <v>100</v>
      </c>
      <c r="K155">
        <v>1</v>
      </c>
      <c r="L155">
        <v>10</v>
      </c>
      <c r="M155">
        <v>10</v>
      </c>
      <c r="N155">
        <v>0</v>
      </c>
      <c r="O155">
        <v>100</v>
      </c>
      <c r="P155">
        <v>12.5</v>
      </c>
      <c r="Q155">
        <v>55</v>
      </c>
      <c r="R155">
        <v>10000</v>
      </c>
      <c r="S155" t="s">
        <v>82</v>
      </c>
      <c r="U155" t="s">
        <v>1610</v>
      </c>
      <c r="V155" t="s">
        <v>141</v>
      </c>
      <c r="W155" t="s">
        <v>141</v>
      </c>
      <c r="X155" t="s">
        <v>141</v>
      </c>
      <c r="Y155" t="s">
        <v>141</v>
      </c>
      <c r="Z155" t="s">
        <v>141</v>
      </c>
      <c r="AA155" t="s">
        <v>10</v>
      </c>
      <c r="AB155" t="s">
        <v>10</v>
      </c>
      <c r="AC155" t="s">
        <v>10</v>
      </c>
      <c r="AD155" t="s">
        <v>10</v>
      </c>
      <c r="AE155" t="s">
        <v>10</v>
      </c>
      <c r="AF155" t="s">
        <v>10</v>
      </c>
      <c r="AG155" t="s">
        <v>10</v>
      </c>
      <c r="AH155" t="s">
        <v>10</v>
      </c>
      <c r="AI155" t="s">
        <v>10</v>
      </c>
      <c r="AJ155" t="s">
        <v>145</v>
      </c>
      <c r="AK155" t="s">
        <v>145</v>
      </c>
      <c r="AL155" t="s">
        <v>141</v>
      </c>
      <c r="AM155" t="s">
        <v>145</v>
      </c>
      <c r="AN155" t="s">
        <v>145</v>
      </c>
      <c r="AO155" t="s">
        <v>10</v>
      </c>
      <c r="AP155" t="s">
        <v>145</v>
      </c>
      <c r="AQ155" t="s">
        <v>145</v>
      </c>
      <c r="AR155" t="s">
        <v>145</v>
      </c>
      <c r="AS155" t="s">
        <v>10</v>
      </c>
      <c r="AT155" t="s">
        <v>10</v>
      </c>
      <c r="AU155" t="s">
        <v>10</v>
      </c>
      <c r="AV155" t="s">
        <v>10</v>
      </c>
      <c r="AW155" t="s">
        <v>10</v>
      </c>
      <c r="AX155" t="s">
        <v>10</v>
      </c>
      <c r="AY155" t="s">
        <v>145</v>
      </c>
      <c r="AZ155" t="s">
        <v>145</v>
      </c>
      <c r="BA155" t="s">
        <v>149</v>
      </c>
      <c r="BB155" t="s">
        <v>10</v>
      </c>
      <c r="BC155">
        <v>0</v>
      </c>
      <c r="BD155">
        <v>1</v>
      </c>
      <c r="BE155">
        <v>0</v>
      </c>
      <c r="BF155">
        <v>0</v>
      </c>
      <c r="BG155">
        <v>0</v>
      </c>
      <c r="BH155">
        <v>0</v>
      </c>
      <c r="BI155">
        <v>0</v>
      </c>
      <c r="BJ155">
        <v>0</v>
      </c>
      <c r="BK155">
        <v>0</v>
      </c>
      <c r="BL155" t="s">
        <v>144</v>
      </c>
      <c r="BM155" t="s">
        <v>144</v>
      </c>
      <c r="BN155">
        <v>0</v>
      </c>
      <c r="BO155">
        <v>0</v>
      </c>
      <c r="BP155">
        <v>0</v>
      </c>
      <c r="BQ155">
        <v>0</v>
      </c>
      <c r="BR155" t="s">
        <v>22</v>
      </c>
      <c r="BS155">
        <v>0</v>
      </c>
      <c r="BT155" t="s">
        <v>151</v>
      </c>
      <c r="BU155" t="s">
        <v>149</v>
      </c>
      <c r="BV155" t="s">
        <v>584</v>
      </c>
      <c r="BW155" t="s">
        <v>153</v>
      </c>
      <c r="BZ155" t="b">
        <v>0</v>
      </c>
    </row>
    <row r="156" spans="1:78" x14ac:dyDescent="0.35">
      <c r="A156">
        <v>143</v>
      </c>
      <c r="B156">
        <v>42879</v>
      </c>
      <c r="C156" t="s">
        <v>585</v>
      </c>
      <c r="D156" t="s">
        <v>140</v>
      </c>
      <c r="E156">
        <v>1090633</v>
      </c>
      <c r="F156">
        <v>7370</v>
      </c>
      <c r="G156" t="s">
        <v>26</v>
      </c>
      <c r="H156">
        <v>11</v>
      </c>
      <c r="I156">
        <v>14</v>
      </c>
      <c r="J156">
        <v>78.571428571428569</v>
      </c>
      <c r="K156">
        <v>8</v>
      </c>
      <c r="L156">
        <v>17</v>
      </c>
      <c r="M156">
        <v>47.058823529411761</v>
      </c>
      <c r="N156">
        <v>0</v>
      </c>
      <c r="O156">
        <v>100</v>
      </c>
      <c r="P156">
        <v>100</v>
      </c>
      <c r="Q156">
        <v>62.815126050420162</v>
      </c>
      <c r="R156">
        <v>7857.1428571428569</v>
      </c>
      <c r="S156" t="s">
        <v>82</v>
      </c>
      <c r="T156" t="s">
        <v>83</v>
      </c>
      <c r="U156" t="s">
        <v>1610</v>
      </c>
      <c r="V156" t="s">
        <v>141</v>
      </c>
      <c r="W156" t="s">
        <v>141</v>
      </c>
      <c r="X156" t="s">
        <v>141</v>
      </c>
      <c r="Y156" t="s">
        <v>141</v>
      </c>
      <c r="Z156" t="s">
        <v>145</v>
      </c>
      <c r="AA156" t="s">
        <v>141</v>
      </c>
      <c r="AB156" t="s">
        <v>141</v>
      </c>
      <c r="AC156" t="s">
        <v>141</v>
      </c>
      <c r="AD156" t="s">
        <v>141</v>
      </c>
      <c r="AE156" t="s">
        <v>141</v>
      </c>
      <c r="AF156" t="s">
        <v>145</v>
      </c>
      <c r="AG156" t="s">
        <v>145</v>
      </c>
      <c r="AH156" t="s">
        <v>141</v>
      </c>
      <c r="AI156" t="s">
        <v>10</v>
      </c>
      <c r="AJ156" t="s">
        <v>141</v>
      </c>
      <c r="AK156" t="s">
        <v>141</v>
      </c>
      <c r="AL156" t="s">
        <v>141</v>
      </c>
      <c r="AM156" t="s">
        <v>145</v>
      </c>
      <c r="AN156" t="s">
        <v>145</v>
      </c>
      <c r="AO156" t="s">
        <v>141</v>
      </c>
      <c r="AP156" t="s">
        <v>141</v>
      </c>
      <c r="AQ156" t="s">
        <v>145</v>
      </c>
      <c r="AR156" t="s">
        <v>145</v>
      </c>
      <c r="AS156" t="s">
        <v>145</v>
      </c>
      <c r="AT156" t="s">
        <v>141</v>
      </c>
      <c r="AU156" t="s">
        <v>141</v>
      </c>
      <c r="AV156" t="s">
        <v>145</v>
      </c>
      <c r="AW156" t="s">
        <v>145</v>
      </c>
      <c r="AX156" t="s">
        <v>145</v>
      </c>
      <c r="AY156" t="s">
        <v>141</v>
      </c>
      <c r="AZ156" t="s">
        <v>145</v>
      </c>
      <c r="BA156" t="s">
        <v>149</v>
      </c>
      <c r="BB156" t="s">
        <v>10</v>
      </c>
      <c r="BC156">
        <v>0</v>
      </c>
      <c r="BD156">
        <v>0</v>
      </c>
      <c r="BE156">
        <v>0</v>
      </c>
      <c r="BF156">
        <v>0</v>
      </c>
      <c r="BG156">
        <v>0</v>
      </c>
      <c r="BH156">
        <v>0</v>
      </c>
      <c r="BI156">
        <v>0</v>
      </c>
      <c r="BJ156">
        <v>0</v>
      </c>
      <c r="BK156">
        <v>0</v>
      </c>
      <c r="BL156" t="s">
        <v>144</v>
      </c>
      <c r="BM156" t="s">
        <v>144</v>
      </c>
      <c r="BN156">
        <v>0</v>
      </c>
      <c r="BO156">
        <v>0</v>
      </c>
      <c r="BP156">
        <v>0</v>
      </c>
      <c r="BQ156">
        <v>0</v>
      </c>
      <c r="BR156" t="s">
        <v>9</v>
      </c>
      <c r="BS156">
        <v>0</v>
      </c>
      <c r="BT156" t="s">
        <v>144</v>
      </c>
      <c r="BU156" t="s">
        <v>149</v>
      </c>
      <c r="BV156" t="s">
        <v>586</v>
      </c>
      <c r="BW156" t="s">
        <v>587</v>
      </c>
      <c r="BZ156" t="b">
        <v>0</v>
      </c>
    </row>
    <row r="157" spans="1:78" x14ac:dyDescent="0.35">
      <c r="A157">
        <v>144</v>
      </c>
      <c r="B157">
        <v>42879</v>
      </c>
      <c r="C157" t="s">
        <v>588</v>
      </c>
      <c r="D157" t="s">
        <v>140</v>
      </c>
      <c r="E157">
        <v>1113232</v>
      </c>
      <c r="F157">
        <v>3559</v>
      </c>
      <c r="G157" t="s">
        <v>26</v>
      </c>
      <c r="H157">
        <v>11</v>
      </c>
      <c r="I157">
        <v>14</v>
      </c>
      <c r="J157">
        <v>78.571428571428569</v>
      </c>
      <c r="K157">
        <v>6</v>
      </c>
      <c r="L157">
        <v>17</v>
      </c>
      <c r="M157">
        <v>35.294117647058826</v>
      </c>
      <c r="N157">
        <v>0</v>
      </c>
      <c r="O157">
        <v>78.571428571428569</v>
      </c>
      <c r="P157">
        <v>33.333333333333329</v>
      </c>
      <c r="Q157">
        <v>56.932773109243698</v>
      </c>
      <c r="R157">
        <v>6173.4693877551017</v>
      </c>
      <c r="S157" t="s">
        <v>82</v>
      </c>
      <c r="T157" t="s">
        <v>83</v>
      </c>
      <c r="U157" t="s">
        <v>1610</v>
      </c>
      <c r="V157" t="s">
        <v>141</v>
      </c>
      <c r="W157" t="s">
        <v>141</v>
      </c>
      <c r="X157" t="s">
        <v>141</v>
      </c>
      <c r="Y157" t="s">
        <v>141</v>
      </c>
      <c r="Z157" t="s">
        <v>141</v>
      </c>
      <c r="AA157" t="s">
        <v>141</v>
      </c>
      <c r="AB157" t="s">
        <v>141</v>
      </c>
      <c r="AC157" t="s">
        <v>145</v>
      </c>
      <c r="AD157" t="s">
        <v>141</v>
      </c>
      <c r="AE157" t="s">
        <v>141</v>
      </c>
      <c r="AF157" t="s">
        <v>145</v>
      </c>
      <c r="AG157" t="s">
        <v>145</v>
      </c>
      <c r="AH157" t="s">
        <v>141</v>
      </c>
      <c r="AI157" t="s">
        <v>10</v>
      </c>
      <c r="AJ157" t="s">
        <v>141</v>
      </c>
      <c r="AK157" t="s">
        <v>141</v>
      </c>
      <c r="AL157" t="s">
        <v>141</v>
      </c>
      <c r="AM157" t="s">
        <v>145</v>
      </c>
      <c r="AN157" t="s">
        <v>145</v>
      </c>
      <c r="AO157" t="s">
        <v>145</v>
      </c>
      <c r="AP157" t="s">
        <v>145</v>
      </c>
      <c r="AQ157" t="s">
        <v>145</v>
      </c>
      <c r="AR157" t="s">
        <v>145</v>
      </c>
      <c r="AS157" t="s">
        <v>145</v>
      </c>
      <c r="AT157" t="s">
        <v>141</v>
      </c>
      <c r="AU157" t="s">
        <v>141</v>
      </c>
      <c r="AV157" t="s">
        <v>145</v>
      </c>
      <c r="AW157" t="s">
        <v>145</v>
      </c>
      <c r="AX157" t="s">
        <v>145</v>
      </c>
      <c r="AY157" t="s">
        <v>141</v>
      </c>
      <c r="AZ157" t="s">
        <v>145</v>
      </c>
      <c r="BA157" t="s">
        <v>149</v>
      </c>
      <c r="BB157" t="s">
        <v>10</v>
      </c>
      <c r="BC157">
        <v>807</v>
      </c>
      <c r="BD157">
        <v>0.5</v>
      </c>
      <c r="BE157">
        <v>0</v>
      </c>
      <c r="BF157">
        <v>0</v>
      </c>
      <c r="BG157">
        <v>0</v>
      </c>
      <c r="BH157">
        <v>0</v>
      </c>
      <c r="BI157">
        <v>0</v>
      </c>
      <c r="BJ157">
        <v>0</v>
      </c>
      <c r="BK157">
        <v>0</v>
      </c>
      <c r="BL157" t="s">
        <v>5</v>
      </c>
      <c r="BM157" t="s">
        <v>144</v>
      </c>
      <c r="BN157">
        <v>0</v>
      </c>
      <c r="BO157">
        <v>0</v>
      </c>
      <c r="BP157">
        <v>0</v>
      </c>
      <c r="BQ157">
        <v>0</v>
      </c>
      <c r="BR157" t="s">
        <v>9</v>
      </c>
      <c r="BS157">
        <v>0</v>
      </c>
      <c r="BT157" t="s">
        <v>144</v>
      </c>
      <c r="BU157" t="s">
        <v>149</v>
      </c>
      <c r="BV157" t="s">
        <v>589</v>
      </c>
      <c r="BW157" t="s">
        <v>590</v>
      </c>
      <c r="BZ157" t="b">
        <v>0</v>
      </c>
    </row>
    <row r="158" spans="1:78" x14ac:dyDescent="0.35">
      <c r="A158">
        <v>145</v>
      </c>
      <c r="B158">
        <v>42879</v>
      </c>
      <c r="C158" t="s">
        <v>591</v>
      </c>
      <c r="D158" t="s">
        <v>140</v>
      </c>
      <c r="E158">
        <v>934648</v>
      </c>
      <c r="F158">
        <v>7948</v>
      </c>
      <c r="G158" t="s">
        <v>26</v>
      </c>
      <c r="H158">
        <v>10</v>
      </c>
      <c r="I158">
        <v>14</v>
      </c>
      <c r="J158">
        <v>71.428571428571431</v>
      </c>
      <c r="K158">
        <v>4</v>
      </c>
      <c r="L158">
        <v>17</v>
      </c>
      <c r="M158">
        <v>23.52941176470588</v>
      </c>
      <c r="N158">
        <v>0</v>
      </c>
      <c r="O158">
        <v>64.285714285714292</v>
      </c>
      <c r="P158">
        <v>26.666666666666668</v>
      </c>
      <c r="Q158">
        <v>47.478991596638657</v>
      </c>
      <c r="R158">
        <v>4591.8367346938785</v>
      </c>
      <c r="S158" t="s">
        <v>82</v>
      </c>
      <c r="T158" t="s">
        <v>83</v>
      </c>
      <c r="U158" t="s">
        <v>1610</v>
      </c>
      <c r="V158" t="s">
        <v>141</v>
      </c>
      <c r="W158" t="s">
        <v>141</v>
      </c>
      <c r="X158" t="s">
        <v>141</v>
      </c>
      <c r="Y158" t="s">
        <v>141</v>
      </c>
      <c r="Z158" t="s">
        <v>145</v>
      </c>
      <c r="AA158" t="s">
        <v>141</v>
      </c>
      <c r="AB158" t="s">
        <v>141</v>
      </c>
      <c r="AC158" t="s">
        <v>141</v>
      </c>
      <c r="AD158" t="s">
        <v>145</v>
      </c>
      <c r="AE158" t="s">
        <v>141</v>
      </c>
      <c r="AF158" t="s">
        <v>145</v>
      </c>
      <c r="AG158" t="s">
        <v>145</v>
      </c>
      <c r="AH158" t="s">
        <v>141</v>
      </c>
      <c r="AI158" t="s">
        <v>10</v>
      </c>
      <c r="AJ158" t="s">
        <v>141</v>
      </c>
      <c r="AK158" t="s">
        <v>141</v>
      </c>
      <c r="AL158" t="s">
        <v>141</v>
      </c>
      <c r="AM158" t="s">
        <v>145</v>
      </c>
      <c r="AN158" t="s">
        <v>145</v>
      </c>
      <c r="AO158" t="s">
        <v>145</v>
      </c>
      <c r="AP158" t="s">
        <v>145</v>
      </c>
      <c r="AQ158" t="s">
        <v>145</v>
      </c>
      <c r="AR158" t="s">
        <v>145</v>
      </c>
      <c r="AS158" t="s">
        <v>145</v>
      </c>
      <c r="AT158" t="s">
        <v>145</v>
      </c>
      <c r="AU158" t="s">
        <v>141</v>
      </c>
      <c r="AV158" t="s">
        <v>145</v>
      </c>
      <c r="AW158" t="s">
        <v>145</v>
      </c>
      <c r="AX158" t="s">
        <v>145</v>
      </c>
      <c r="AY158" t="s">
        <v>145</v>
      </c>
      <c r="AZ158" t="s">
        <v>145</v>
      </c>
      <c r="BA158" t="s">
        <v>149</v>
      </c>
      <c r="BB158" t="s">
        <v>10</v>
      </c>
      <c r="BC158">
        <v>0</v>
      </c>
      <c r="BD158">
        <v>0.53</v>
      </c>
      <c r="BE158">
        <v>0</v>
      </c>
      <c r="BF158">
        <v>0</v>
      </c>
      <c r="BG158">
        <v>0</v>
      </c>
      <c r="BH158">
        <v>0</v>
      </c>
      <c r="BI158">
        <v>0</v>
      </c>
      <c r="BJ158">
        <v>0</v>
      </c>
      <c r="BK158">
        <v>0</v>
      </c>
      <c r="BL158" t="s">
        <v>144</v>
      </c>
      <c r="BM158" t="s">
        <v>144</v>
      </c>
      <c r="BN158">
        <v>0</v>
      </c>
      <c r="BO158">
        <v>0</v>
      </c>
      <c r="BP158">
        <v>0</v>
      </c>
      <c r="BQ158">
        <v>0</v>
      </c>
      <c r="BR158" t="s">
        <v>9</v>
      </c>
      <c r="BS158">
        <v>0</v>
      </c>
      <c r="BT158" t="s">
        <v>144</v>
      </c>
      <c r="BU158" t="s">
        <v>149</v>
      </c>
      <c r="BV158" t="s">
        <v>592</v>
      </c>
      <c r="BW158" t="s">
        <v>593</v>
      </c>
      <c r="BZ158" t="b">
        <v>0</v>
      </c>
    </row>
    <row r="159" spans="1:78" x14ac:dyDescent="0.35">
      <c r="A159">
        <v>146</v>
      </c>
      <c r="B159">
        <v>42879</v>
      </c>
      <c r="C159" t="s">
        <v>594</v>
      </c>
      <c r="D159" t="s">
        <v>140</v>
      </c>
      <c r="E159">
        <v>1467761</v>
      </c>
      <c r="F159">
        <v>3661</v>
      </c>
      <c r="G159" t="s">
        <v>26</v>
      </c>
      <c r="H159">
        <v>6</v>
      </c>
      <c r="I159">
        <v>15</v>
      </c>
      <c r="J159">
        <v>40</v>
      </c>
      <c r="K159">
        <v>1</v>
      </c>
      <c r="L159">
        <v>17</v>
      </c>
      <c r="M159">
        <v>5.8823529411764701</v>
      </c>
      <c r="N159">
        <v>0</v>
      </c>
      <c r="O159">
        <v>55.555555555555557</v>
      </c>
      <c r="P159">
        <v>6.666666666666667</v>
      </c>
      <c r="Q159">
        <v>22.941176470588236</v>
      </c>
      <c r="R159">
        <v>2222.2222222222222</v>
      </c>
      <c r="S159" t="s">
        <v>82</v>
      </c>
      <c r="T159" t="s">
        <v>83</v>
      </c>
      <c r="U159" t="s">
        <v>1610</v>
      </c>
      <c r="V159" t="s">
        <v>141</v>
      </c>
      <c r="W159" t="s">
        <v>141</v>
      </c>
      <c r="X159" t="s">
        <v>141</v>
      </c>
      <c r="Y159" t="s">
        <v>141</v>
      </c>
      <c r="Z159" t="s">
        <v>145</v>
      </c>
      <c r="AA159" t="s">
        <v>141</v>
      </c>
      <c r="AB159" t="s">
        <v>145</v>
      </c>
      <c r="AC159" t="s">
        <v>145</v>
      </c>
      <c r="AD159" t="s">
        <v>145</v>
      </c>
      <c r="AE159" t="s">
        <v>145</v>
      </c>
      <c r="AF159" t="s">
        <v>145</v>
      </c>
      <c r="AG159" t="s">
        <v>145</v>
      </c>
      <c r="AH159" t="s">
        <v>145</v>
      </c>
      <c r="AI159" t="s">
        <v>145</v>
      </c>
      <c r="AJ159" t="s">
        <v>145</v>
      </c>
      <c r="AK159" t="s">
        <v>145</v>
      </c>
      <c r="AL159" t="s">
        <v>141</v>
      </c>
      <c r="AM159" t="s">
        <v>145</v>
      </c>
      <c r="AN159" t="s">
        <v>145</v>
      </c>
      <c r="AO159" t="s">
        <v>145</v>
      </c>
      <c r="AP159" t="s">
        <v>145</v>
      </c>
      <c r="AQ159" t="s">
        <v>145</v>
      </c>
      <c r="AR159" t="s">
        <v>145</v>
      </c>
      <c r="AS159" t="s">
        <v>145</v>
      </c>
      <c r="AT159" t="s">
        <v>145</v>
      </c>
      <c r="AU159" t="s">
        <v>145</v>
      </c>
      <c r="AV159" t="s">
        <v>145</v>
      </c>
      <c r="AW159" t="s">
        <v>145</v>
      </c>
      <c r="AX159" t="s">
        <v>145</v>
      </c>
      <c r="AY159" t="s">
        <v>145</v>
      </c>
      <c r="AZ159" t="s">
        <v>145</v>
      </c>
      <c r="BA159" t="s">
        <v>149</v>
      </c>
      <c r="BB159" t="s">
        <v>10</v>
      </c>
      <c r="BC159">
        <v>0</v>
      </c>
      <c r="BD159">
        <v>1</v>
      </c>
      <c r="BE159">
        <v>0</v>
      </c>
      <c r="BF159">
        <v>0</v>
      </c>
      <c r="BG159">
        <v>0</v>
      </c>
      <c r="BH159">
        <v>0</v>
      </c>
      <c r="BI159">
        <v>0</v>
      </c>
      <c r="BJ159">
        <v>0</v>
      </c>
      <c r="BK159">
        <v>0</v>
      </c>
      <c r="BL159" t="s">
        <v>144</v>
      </c>
      <c r="BM159" t="s">
        <v>144</v>
      </c>
      <c r="BN159">
        <v>0</v>
      </c>
      <c r="BO159">
        <v>0</v>
      </c>
      <c r="BP159">
        <v>0</v>
      </c>
      <c r="BQ159">
        <v>0</v>
      </c>
      <c r="BR159" t="s">
        <v>13</v>
      </c>
      <c r="BS159" t="s">
        <v>178</v>
      </c>
      <c r="BT159" t="s">
        <v>151</v>
      </c>
      <c r="BU159" t="s">
        <v>149</v>
      </c>
      <c r="BV159" t="s">
        <v>595</v>
      </c>
      <c r="BW159" t="s">
        <v>596</v>
      </c>
      <c r="BX159" t="s">
        <v>181</v>
      </c>
      <c r="BY159" t="s">
        <v>182</v>
      </c>
      <c r="BZ159" t="b">
        <v>0</v>
      </c>
    </row>
    <row r="160" spans="1:78" x14ac:dyDescent="0.35">
      <c r="A160">
        <v>147</v>
      </c>
      <c r="B160">
        <v>42879</v>
      </c>
      <c r="C160" t="s">
        <v>597</v>
      </c>
      <c r="D160" t="s">
        <v>140</v>
      </c>
      <c r="E160">
        <v>1387713</v>
      </c>
      <c r="F160">
        <v>4841</v>
      </c>
      <c r="G160" t="s">
        <v>23</v>
      </c>
      <c r="H160">
        <v>6</v>
      </c>
      <c r="I160">
        <v>6</v>
      </c>
      <c r="J160">
        <v>100</v>
      </c>
      <c r="K160">
        <v>1</v>
      </c>
      <c r="L160">
        <v>10</v>
      </c>
      <c r="M160">
        <v>10</v>
      </c>
      <c r="N160">
        <v>0</v>
      </c>
      <c r="O160" t="e">
        <v>#N/A</v>
      </c>
      <c r="P160" t="e">
        <v>#N/A</v>
      </c>
      <c r="Q160">
        <v>55</v>
      </c>
      <c r="R160" t="e">
        <v>#N/A</v>
      </c>
      <c r="S160" t="s">
        <v>82</v>
      </c>
      <c r="U160" t="s">
        <v>1610</v>
      </c>
      <c r="V160" t="s">
        <v>141</v>
      </c>
      <c r="W160" t="s">
        <v>141</v>
      </c>
      <c r="X160" t="s">
        <v>141</v>
      </c>
      <c r="Y160" t="s">
        <v>141</v>
      </c>
      <c r="Z160" t="s">
        <v>141</v>
      </c>
      <c r="AA160" t="s">
        <v>10</v>
      </c>
      <c r="AB160" t="s">
        <v>10</v>
      </c>
      <c r="AC160" t="s">
        <v>10</v>
      </c>
      <c r="AD160" t="s">
        <v>10</v>
      </c>
      <c r="AE160" t="s">
        <v>10</v>
      </c>
      <c r="AF160" t="s">
        <v>10</v>
      </c>
      <c r="AG160" t="s">
        <v>10</v>
      </c>
      <c r="AH160" t="s">
        <v>10</v>
      </c>
      <c r="AI160" t="s">
        <v>10</v>
      </c>
      <c r="AJ160" t="s">
        <v>145</v>
      </c>
      <c r="AK160" t="s">
        <v>145</v>
      </c>
      <c r="AL160" t="s">
        <v>145</v>
      </c>
      <c r="AM160" t="s">
        <v>145</v>
      </c>
      <c r="AN160" t="s">
        <v>145</v>
      </c>
      <c r="AO160" t="s">
        <v>10</v>
      </c>
      <c r="AP160" t="s">
        <v>141</v>
      </c>
      <c r="AQ160" t="s">
        <v>145</v>
      </c>
      <c r="AR160" t="s">
        <v>145</v>
      </c>
      <c r="AS160" t="s">
        <v>10</v>
      </c>
      <c r="AT160" t="s">
        <v>10</v>
      </c>
      <c r="AU160" t="s">
        <v>10</v>
      </c>
      <c r="AV160" t="s">
        <v>10</v>
      </c>
      <c r="AW160" t="s">
        <v>10</v>
      </c>
      <c r="AX160" t="s">
        <v>10</v>
      </c>
      <c r="AY160" t="s">
        <v>145</v>
      </c>
      <c r="AZ160" t="s">
        <v>145</v>
      </c>
      <c r="BA160" t="s">
        <v>149</v>
      </c>
      <c r="BB160" t="s">
        <v>202</v>
      </c>
      <c r="BC160">
        <v>1</v>
      </c>
      <c r="BD160">
        <v>1</v>
      </c>
      <c r="BE160">
        <v>0</v>
      </c>
      <c r="BF160">
        <v>0</v>
      </c>
      <c r="BG160">
        <v>0</v>
      </c>
      <c r="BH160">
        <v>0</v>
      </c>
      <c r="BI160">
        <v>0</v>
      </c>
      <c r="BJ160">
        <v>0</v>
      </c>
      <c r="BK160">
        <v>0</v>
      </c>
      <c r="BL160" t="s">
        <v>144</v>
      </c>
      <c r="BM160" t="s">
        <v>144</v>
      </c>
      <c r="BN160">
        <v>0</v>
      </c>
      <c r="BO160">
        <v>0</v>
      </c>
      <c r="BP160">
        <v>0</v>
      </c>
      <c r="BQ160">
        <v>0</v>
      </c>
      <c r="BR160" t="s">
        <v>22</v>
      </c>
      <c r="BS160">
        <v>0</v>
      </c>
      <c r="BT160" t="s">
        <v>151</v>
      </c>
      <c r="BU160" t="s">
        <v>149</v>
      </c>
      <c r="BV160" t="s">
        <v>598</v>
      </c>
      <c r="BW160" t="s">
        <v>153</v>
      </c>
      <c r="BZ160" t="b">
        <v>0</v>
      </c>
    </row>
    <row r="161" spans="1:78" x14ac:dyDescent="0.35">
      <c r="A161">
        <v>148</v>
      </c>
      <c r="B161">
        <v>42879</v>
      </c>
      <c r="C161" t="s">
        <v>599</v>
      </c>
      <c r="D161" t="s">
        <v>140</v>
      </c>
      <c r="E161">
        <v>49938</v>
      </c>
      <c r="F161">
        <v>2911</v>
      </c>
      <c r="G161" t="s">
        <v>23</v>
      </c>
      <c r="H161">
        <v>6</v>
      </c>
      <c r="I161">
        <v>6</v>
      </c>
      <c r="J161">
        <v>100</v>
      </c>
      <c r="K161">
        <v>0</v>
      </c>
      <c r="L161">
        <v>10</v>
      </c>
      <c r="M161">
        <v>0</v>
      </c>
      <c r="N161">
        <v>0</v>
      </c>
      <c r="O161">
        <v>100</v>
      </c>
      <c r="P161">
        <v>12.5</v>
      </c>
      <c r="Q161">
        <v>50</v>
      </c>
      <c r="R161">
        <v>10000</v>
      </c>
      <c r="S161" t="s">
        <v>82</v>
      </c>
      <c r="U161" t="s">
        <v>1610</v>
      </c>
      <c r="V161" t="s">
        <v>141</v>
      </c>
      <c r="W161" t="s">
        <v>141</v>
      </c>
      <c r="X161" t="s">
        <v>141</v>
      </c>
      <c r="Y161" t="s">
        <v>141</v>
      </c>
      <c r="Z161" t="s">
        <v>141</v>
      </c>
      <c r="AA161" t="s">
        <v>10</v>
      </c>
      <c r="AB161" t="s">
        <v>10</v>
      </c>
      <c r="AC161" t="s">
        <v>10</v>
      </c>
      <c r="AD161" t="s">
        <v>10</v>
      </c>
      <c r="AE161" t="s">
        <v>10</v>
      </c>
      <c r="AF161" t="s">
        <v>10</v>
      </c>
      <c r="AG161" t="s">
        <v>10</v>
      </c>
      <c r="AH161" t="s">
        <v>10</v>
      </c>
      <c r="AI161" t="s">
        <v>10</v>
      </c>
      <c r="AJ161" t="s">
        <v>145</v>
      </c>
      <c r="AK161" t="s">
        <v>145</v>
      </c>
      <c r="AL161" t="s">
        <v>145</v>
      </c>
      <c r="AM161" t="s">
        <v>145</v>
      </c>
      <c r="AN161" t="s">
        <v>145</v>
      </c>
      <c r="AO161" t="s">
        <v>10</v>
      </c>
      <c r="AP161" t="s">
        <v>145</v>
      </c>
      <c r="AQ161" t="s">
        <v>145</v>
      </c>
      <c r="AR161" t="s">
        <v>145</v>
      </c>
      <c r="AS161" t="s">
        <v>10</v>
      </c>
      <c r="AT161" t="s">
        <v>10</v>
      </c>
      <c r="AU161" t="s">
        <v>10</v>
      </c>
      <c r="AV161" t="s">
        <v>10</v>
      </c>
      <c r="AW161" t="s">
        <v>10</v>
      </c>
      <c r="AX161" t="s">
        <v>10</v>
      </c>
      <c r="AY161" t="s">
        <v>145</v>
      </c>
      <c r="AZ161" t="s">
        <v>145</v>
      </c>
      <c r="BA161" t="s">
        <v>149</v>
      </c>
      <c r="BB161" t="s">
        <v>10</v>
      </c>
      <c r="BC161">
        <v>0</v>
      </c>
      <c r="BD161">
        <v>1</v>
      </c>
      <c r="BE161">
        <v>0</v>
      </c>
      <c r="BF161">
        <v>0</v>
      </c>
      <c r="BG161">
        <v>0</v>
      </c>
      <c r="BH161">
        <v>0</v>
      </c>
      <c r="BI161">
        <v>0</v>
      </c>
      <c r="BJ161">
        <v>0</v>
      </c>
      <c r="BK161">
        <v>0</v>
      </c>
      <c r="BL161" t="s">
        <v>144</v>
      </c>
      <c r="BM161" t="s">
        <v>144</v>
      </c>
      <c r="BN161">
        <v>0</v>
      </c>
      <c r="BO161">
        <v>0</v>
      </c>
      <c r="BP161">
        <v>0</v>
      </c>
      <c r="BQ161">
        <v>0</v>
      </c>
      <c r="BR161" t="s">
        <v>22</v>
      </c>
      <c r="BS161">
        <v>0</v>
      </c>
      <c r="BT161" t="s">
        <v>151</v>
      </c>
      <c r="BU161" t="s">
        <v>149</v>
      </c>
      <c r="BV161" t="s">
        <v>600</v>
      </c>
      <c r="BW161" t="s">
        <v>153</v>
      </c>
      <c r="BZ161" t="b">
        <v>0</v>
      </c>
    </row>
    <row r="162" spans="1:78" x14ac:dyDescent="0.35">
      <c r="A162">
        <v>149</v>
      </c>
      <c r="B162">
        <v>42879</v>
      </c>
      <c r="C162" t="s">
        <v>601</v>
      </c>
      <c r="D162" t="s">
        <v>140</v>
      </c>
      <c r="E162">
        <v>1046179</v>
      </c>
      <c r="F162">
        <v>3674</v>
      </c>
      <c r="G162" t="s">
        <v>26</v>
      </c>
      <c r="H162">
        <v>14</v>
      </c>
      <c r="I162">
        <v>14</v>
      </c>
      <c r="J162">
        <v>100</v>
      </c>
      <c r="K162">
        <v>15</v>
      </c>
      <c r="L162">
        <v>17</v>
      </c>
      <c r="M162">
        <v>88.235294117647058</v>
      </c>
      <c r="N162">
        <v>0</v>
      </c>
      <c r="O162">
        <v>85.714285714285708</v>
      </c>
      <c r="P162">
        <v>86.666666666666671</v>
      </c>
      <c r="Q162">
        <v>94.117647058823536</v>
      </c>
      <c r="R162">
        <v>8571.4285714285706</v>
      </c>
      <c r="S162" t="s">
        <v>82</v>
      </c>
      <c r="T162" t="s">
        <v>83</v>
      </c>
      <c r="U162" t="s">
        <v>1610</v>
      </c>
      <c r="V162" t="s">
        <v>141</v>
      </c>
      <c r="W162" t="s">
        <v>141</v>
      </c>
      <c r="X162" t="s">
        <v>141</v>
      </c>
      <c r="Y162" t="s">
        <v>141</v>
      </c>
      <c r="Z162" t="s">
        <v>141</v>
      </c>
      <c r="AA162" t="s">
        <v>141</v>
      </c>
      <c r="AB162" t="s">
        <v>141</v>
      </c>
      <c r="AC162" t="s">
        <v>141</v>
      </c>
      <c r="AD162" t="s">
        <v>141</v>
      </c>
      <c r="AE162" t="s">
        <v>141</v>
      </c>
      <c r="AF162" t="s">
        <v>141</v>
      </c>
      <c r="AG162" t="s">
        <v>141</v>
      </c>
      <c r="AH162" t="s">
        <v>141</v>
      </c>
      <c r="AI162" t="s">
        <v>10</v>
      </c>
      <c r="AJ162" t="s">
        <v>141</v>
      </c>
      <c r="AK162" t="s">
        <v>141</v>
      </c>
      <c r="AL162" t="s">
        <v>141</v>
      </c>
      <c r="AM162" t="s">
        <v>141</v>
      </c>
      <c r="AN162" t="s">
        <v>141</v>
      </c>
      <c r="AO162" t="s">
        <v>141</v>
      </c>
      <c r="AP162" t="s">
        <v>141</v>
      </c>
      <c r="AQ162" t="s">
        <v>141</v>
      </c>
      <c r="AR162" t="s">
        <v>141</v>
      </c>
      <c r="AS162" t="s">
        <v>141</v>
      </c>
      <c r="AT162" t="s">
        <v>141</v>
      </c>
      <c r="AU162" t="s">
        <v>141</v>
      </c>
      <c r="AV162" t="s">
        <v>145</v>
      </c>
      <c r="AW162" t="s">
        <v>141</v>
      </c>
      <c r="AX162" t="s">
        <v>141</v>
      </c>
      <c r="AY162" t="s">
        <v>141</v>
      </c>
      <c r="AZ162" t="s">
        <v>145</v>
      </c>
      <c r="BA162" t="s">
        <v>149</v>
      </c>
      <c r="BB162" t="s">
        <v>142</v>
      </c>
      <c r="BC162">
        <v>0</v>
      </c>
      <c r="BD162">
        <v>0</v>
      </c>
      <c r="BE162">
        <v>0</v>
      </c>
      <c r="BF162">
        <v>0</v>
      </c>
      <c r="BG162">
        <v>1</v>
      </c>
      <c r="BH162">
        <v>0</v>
      </c>
      <c r="BI162">
        <v>0</v>
      </c>
      <c r="BJ162">
        <v>0</v>
      </c>
      <c r="BK162">
        <v>0</v>
      </c>
      <c r="BL162" t="s">
        <v>0</v>
      </c>
      <c r="BM162" t="s">
        <v>144</v>
      </c>
      <c r="BN162">
        <v>0</v>
      </c>
      <c r="BO162">
        <v>0</v>
      </c>
      <c r="BP162">
        <v>0</v>
      </c>
      <c r="BQ162">
        <v>0</v>
      </c>
      <c r="BR162" t="s">
        <v>25</v>
      </c>
      <c r="BS162">
        <v>0</v>
      </c>
      <c r="BT162" t="s">
        <v>10</v>
      </c>
      <c r="BU162" t="s">
        <v>149</v>
      </c>
      <c r="BV162" t="s">
        <v>602</v>
      </c>
      <c r="BW162" t="s">
        <v>603</v>
      </c>
      <c r="BZ162" t="b">
        <v>0</v>
      </c>
    </row>
    <row r="163" spans="1:78" x14ac:dyDescent="0.35">
      <c r="A163">
        <v>150</v>
      </c>
      <c r="B163">
        <v>42879</v>
      </c>
      <c r="C163" t="s">
        <v>604</v>
      </c>
      <c r="D163" t="s">
        <v>140</v>
      </c>
      <c r="E163">
        <v>103730</v>
      </c>
      <c r="F163">
        <v>3670</v>
      </c>
      <c r="G163" t="s">
        <v>26</v>
      </c>
      <c r="H163">
        <v>13</v>
      </c>
      <c r="I163">
        <v>14</v>
      </c>
      <c r="J163">
        <v>92.857142857142861</v>
      </c>
      <c r="K163">
        <v>14</v>
      </c>
      <c r="L163">
        <v>17</v>
      </c>
      <c r="M163">
        <v>82.35294117647058</v>
      </c>
      <c r="N163">
        <v>0</v>
      </c>
      <c r="O163">
        <v>85.714285714285708</v>
      </c>
      <c r="P163">
        <v>100</v>
      </c>
      <c r="Q163">
        <v>87.605042016806721</v>
      </c>
      <c r="R163">
        <v>7959.1836734693879</v>
      </c>
      <c r="S163" t="s">
        <v>82</v>
      </c>
      <c r="T163" t="s">
        <v>83</v>
      </c>
      <c r="U163" t="s">
        <v>1610</v>
      </c>
      <c r="V163" t="s">
        <v>141</v>
      </c>
      <c r="W163" t="s">
        <v>141</v>
      </c>
      <c r="X163" t="s">
        <v>141</v>
      </c>
      <c r="Y163" t="s">
        <v>141</v>
      </c>
      <c r="Z163" t="s">
        <v>141</v>
      </c>
      <c r="AA163" t="s">
        <v>141</v>
      </c>
      <c r="AB163" t="s">
        <v>141</v>
      </c>
      <c r="AC163" t="s">
        <v>141</v>
      </c>
      <c r="AD163" t="s">
        <v>141</v>
      </c>
      <c r="AE163" t="s">
        <v>141</v>
      </c>
      <c r="AF163" t="s">
        <v>141</v>
      </c>
      <c r="AG163" t="s">
        <v>145</v>
      </c>
      <c r="AH163" t="s">
        <v>141</v>
      </c>
      <c r="AI163" t="s">
        <v>10</v>
      </c>
      <c r="AJ163" t="s">
        <v>141</v>
      </c>
      <c r="AK163" t="s">
        <v>141</v>
      </c>
      <c r="AL163" t="s">
        <v>141</v>
      </c>
      <c r="AM163" t="s">
        <v>141</v>
      </c>
      <c r="AN163" t="s">
        <v>145</v>
      </c>
      <c r="AO163" t="s">
        <v>141</v>
      </c>
      <c r="AP163" t="s">
        <v>141</v>
      </c>
      <c r="AQ163" t="s">
        <v>141</v>
      </c>
      <c r="AR163" t="s">
        <v>141</v>
      </c>
      <c r="AS163" t="s">
        <v>141</v>
      </c>
      <c r="AT163" t="s">
        <v>141</v>
      </c>
      <c r="AU163" t="s">
        <v>141</v>
      </c>
      <c r="AV163" t="s">
        <v>145</v>
      </c>
      <c r="AW163" t="s">
        <v>141</v>
      </c>
      <c r="AX163" t="s">
        <v>141</v>
      </c>
      <c r="AY163" t="s">
        <v>141</v>
      </c>
      <c r="AZ163" t="s">
        <v>145</v>
      </c>
      <c r="BA163" t="s">
        <v>149</v>
      </c>
      <c r="BB163" t="s">
        <v>142</v>
      </c>
      <c r="BC163">
        <v>0</v>
      </c>
      <c r="BD163">
        <v>0</v>
      </c>
      <c r="BE163">
        <v>0</v>
      </c>
      <c r="BF163" t="s">
        <v>186</v>
      </c>
      <c r="BG163">
        <v>0.96</v>
      </c>
      <c r="BH163">
        <v>0</v>
      </c>
      <c r="BI163">
        <v>0</v>
      </c>
      <c r="BJ163">
        <v>0</v>
      </c>
      <c r="BK163">
        <v>0</v>
      </c>
      <c r="BL163" t="s">
        <v>5</v>
      </c>
      <c r="BM163" t="s">
        <v>144</v>
      </c>
      <c r="BN163">
        <v>0</v>
      </c>
      <c r="BO163">
        <v>0</v>
      </c>
      <c r="BP163">
        <v>0</v>
      </c>
      <c r="BQ163">
        <v>0</v>
      </c>
      <c r="BR163" t="s">
        <v>9</v>
      </c>
      <c r="BS163">
        <v>0</v>
      </c>
      <c r="BT163" t="s">
        <v>151</v>
      </c>
      <c r="BU163" t="s">
        <v>149</v>
      </c>
      <c r="BV163" t="s">
        <v>605</v>
      </c>
      <c r="BW163" t="s">
        <v>606</v>
      </c>
      <c r="BZ163" t="b">
        <v>0</v>
      </c>
    </row>
    <row r="164" spans="1:78" x14ac:dyDescent="0.35">
      <c r="A164">
        <v>151</v>
      </c>
      <c r="B164">
        <v>42879</v>
      </c>
      <c r="C164" t="s">
        <v>607</v>
      </c>
      <c r="D164" t="s">
        <v>140</v>
      </c>
      <c r="E164">
        <v>59527</v>
      </c>
      <c r="F164">
        <v>3540</v>
      </c>
      <c r="G164" t="s">
        <v>26</v>
      </c>
      <c r="H164">
        <v>12</v>
      </c>
      <c r="I164">
        <v>14</v>
      </c>
      <c r="J164">
        <v>85.714285714285708</v>
      </c>
      <c r="K164">
        <v>9</v>
      </c>
      <c r="L164">
        <v>17</v>
      </c>
      <c r="M164">
        <v>52.941176470588239</v>
      </c>
      <c r="N164">
        <v>0</v>
      </c>
      <c r="O164">
        <v>64.285714285714292</v>
      </c>
      <c r="P164">
        <v>20</v>
      </c>
      <c r="Q164">
        <v>69.327731092436977</v>
      </c>
      <c r="R164">
        <v>5510.2040816326535</v>
      </c>
      <c r="S164" t="s">
        <v>82</v>
      </c>
      <c r="T164" t="s">
        <v>83</v>
      </c>
      <c r="U164" t="s">
        <v>1610</v>
      </c>
      <c r="V164" t="s">
        <v>141</v>
      </c>
      <c r="W164" t="s">
        <v>141</v>
      </c>
      <c r="X164" t="s">
        <v>141</v>
      </c>
      <c r="Y164" t="s">
        <v>141</v>
      </c>
      <c r="Z164" t="s">
        <v>141</v>
      </c>
      <c r="AA164" t="s">
        <v>141</v>
      </c>
      <c r="AB164" t="s">
        <v>141</v>
      </c>
      <c r="AC164" t="s">
        <v>141</v>
      </c>
      <c r="AD164" t="s">
        <v>141</v>
      </c>
      <c r="AE164" t="s">
        <v>141</v>
      </c>
      <c r="AF164" t="s">
        <v>145</v>
      </c>
      <c r="AG164" t="s">
        <v>145</v>
      </c>
      <c r="AH164" t="s">
        <v>141</v>
      </c>
      <c r="AI164" t="s">
        <v>10</v>
      </c>
      <c r="AJ164" t="s">
        <v>141</v>
      </c>
      <c r="AK164" t="s">
        <v>141</v>
      </c>
      <c r="AL164" t="s">
        <v>141</v>
      </c>
      <c r="AM164" t="s">
        <v>141</v>
      </c>
      <c r="AN164" t="s">
        <v>145</v>
      </c>
      <c r="AO164" t="s">
        <v>145</v>
      </c>
      <c r="AP164" t="s">
        <v>141</v>
      </c>
      <c r="AQ164" t="s">
        <v>145</v>
      </c>
      <c r="AR164" t="s">
        <v>141</v>
      </c>
      <c r="AS164" t="s">
        <v>145</v>
      </c>
      <c r="AT164" t="s">
        <v>141</v>
      </c>
      <c r="AU164" t="s">
        <v>141</v>
      </c>
      <c r="AV164" t="s">
        <v>145</v>
      </c>
      <c r="AW164" t="s">
        <v>145</v>
      </c>
      <c r="AX164" t="s">
        <v>145</v>
      </c>
      <c r="AY164" t="s">
        <v>141</v>
      </c>
      <c r="AZ164" t="s">
        <v>145</v>
      </c>
      <c r="BA164" t="s">
        <v>149</v>
      </c>
      <c r="BB164" t="s">
        <v>10</v>
      </c>
      <c r="BC164">
        <v>0</v>
      </c>
      <c r="BD164">
        <v>0</v>
      </c>
      <c r="BE164">
        <v>0</v>
      </c>
      <c r="BF164">
        <v>0</v>
      </c>
      <c r="BG164">
        <v>0</v>
      </c>
      <c r="BH164">
        <v>0</v>
      </c>
      <c r="BI164">
        <v>0</v>
      </c>
      <c r="BJ164">
        <v>0</v>
      </c>
      <c r="BK164">
        <v>0</v>
      </c>
      <c r="BL164" t="s">
        <v>144</v>
      </c>
      <c r="BM164" t="s">
        <v>144</v>
      </c>
      <c r="BN164">
        <v>0</v>
      </c>
      <c r="BO164">
        <v>0</v>
      </c>
      <c r="BP164">
        <v>0</v>
      </c>
      <c r="BQ164">
        <v>0</v>
      </c>
      <c r="BR164" t="s">
        <v>9</v>
      </c>
      <c r="BS164">
        <v>0</v>
      </c>
      <c r="BT164" t="s">
        <v>10</v>
      </c>
      <c r="BU164" t="s">
        <v>149</v>
      </c>
      <c r="BV164" t="s">
        <v>608</v>
      </c>
      <c r="BW164" t="s">
        <v>609</v>
      </c>
      <c r="BZ164" t="b">
        <v>0</v>
      </c>
    </row>
    <row r="165" spans="1:78" x14ac:dyDescent="0.35">
      <c r="A165">
        <v>152</v>
      </c>
      <c r="B165">
        <v>42879</v>
      </c>
      <c r="C165" t="s">
        <v>610</v>
      </c>
      <c r="D165" t="s">
        <v>140</v>
      </c>
      <c r="E165">
        <v>34088</v>
      </c>
      <c r="F165">
        <v>2911</v>
      </c>
      <c r="G165" t="s">
        <v>23</v>
      </c>
      <c r="H165">
        <v>6</v>
      </c>
      <c r="I165">
        <v>6</v>
      </c>
      <c r="J165">
        <v>100</v>
      </c>
      <c r="K165">
        <v>0</v>
      </c>
      <c r="L165">
        <v>10</v>
      </c>
      <c r="M165">
        <v>0</v>
      </c>
      <c r="N165">
        <v>0</v>
      </c>
      <c r="O165">
        <v>100</v>
      </c>
      <c r="P165">
        <v>12.5</v>
      </c>
      <c r="Q165">
        <v>50</v>
      </c>
      <c r="R165">
        <v>10000</v>
      </c>
      <c r="S165" t="s">
        <v>82</v>
      </c>
      <c r="U165" t="s">
        <v>1610</v>
      </c>
      <c r="V165" t="s">
        <v>141</v>
      </c>
      <c r="W165" t="s">
        <v>141</v>
      </c>
      <c r="X165" t="s">
        <v>141</v>
      </c>
      <c r="Y165" t="s">
        <v>141</v>
      </c>
      <c r="Z165" t="s">
        <v>141</v>
      </c>
      <c r="AA165" t="s">
        <v>10</v>
      </c>
      <c r="AB165" t="s">
        <v>10</v>
      </c>
      <c r="AC165" t="s">
        <v>10</v>
      </c>
      <c r="AD165" t="s">
        <v>10</v>
      </c>
      <c r="AE165" t="s">
        <v>10</v>
      </c>
      <c r="AF165" t="s">
        <v>10</v>
      </c>
      <c r="AG165" t="s">
        <v>10</v>
      </c>
      <c r="AH165" t="s">
        <v>10</v>
      </c>
      <c r="AI165" t="s">
        <v>10</v>
      </c>
      <c r="AJ165" t="s">
        <v>145</v>
      </c>
      <c r="AK165" t="s">
        <v>145</v>
      </c>
      <c r="AL165" t="s">
        <v>145</v>
      </c>
      <c r="AM165" t="s">
        <v>145</v>
      </c>
      <c r="AN165" t="s">
        <v>145</v>
      </c>
      <c r="AO165" t="s">
        <v>10</v>
      </c>
      <c r="AP165" t="s">
        <v>145</v>
      </c>
      <c r="AQ165" t="s">
        <v>145</v>
      </c>
      <c r="AR165" t="s">
        <v>145</v>
      </c>
      <c r="AS165" t="s">
        <v>10</v>
      </c>
      <c r="AT165" t="s">
        <v>10</v>
      </c>
      <c r="AU165" t="s">
        <v>10</v>
      </c>
      <c r="AV165" t="s">
        <v>10</v>
      </c>
      <c r="AW165" t="s">
        <v>10</v>
      </c>
      <c r="AX165" t="s">
        <v>10</v>
      </c>
      <c r="AY165" t="s">
        <v>145</v>
      </c>
      <c r="AZ165" t="s">
        <v>145</v>
      </c>
      <c r="BA165" t="s">
        <v>149</v>
      </c>
      <c r="BB165" t="s">
        <v>10</v>
      </c>
      <c r="BC165">
        <v>0</v>
      </c>
      <c r="BD165">
        <v>0</v>
      </c>
      <c r="BE165">
        <v>0</v>
      </c>
      <c r="BF165">
        <v>0</v>
      </c>
      <c r="BG165">
        <v>0</v>
      </c>
      <c r="BH165">
        <v>0</v>
      </c>
      <c r="BI165">
        <v>0</v>
      </c>
      <c r="BJ165">
        <v>0</v>
      </c>
      <c r="BK165">
        <v>0</v>
      </c>
      <c r="BL165" t="s">
        <v>144</v>
      </c>
      <c r="BM165" t="s">
        <v>144</v>
      </c>
      <c r="BN165">
        <v>0</v>
      </c>
      <c r="BO165">
        <v>0</v>
      </c>
      <c r="BP165">
        <v>0</v>
      </c>
      <c r="BQ165">
        <v>0</v>
      </c>
      <c r="BR165" t="s">
        <v>22</v>
      </c>
      <c r="BS165">
        <v>0</v>
      </c>
      <c r="BT165" t="s">
        <v>151</v>
      </c>
      <c r="BU165" t="s">
        <v>149</v>
      </c>
      <c r="BV165" t="s">
        <v>611</v>
      </c>
      <c r="BW165" t="s">
        <v>153</v>
      </c>
      <c r="BZ165" t="b">
        <v>0</v>
      </c>
    </row>
    <row r="166" spans="1:78" x14ac:dyDescent="0.35">
      <c r="A166">
        <v>153</v>
      </c>
      <c r="B166">
        <v>42879</v>
      </c>
      <c r="C166" t="s">
        <v>612</v>
      </c>
      <c r="D166" t="s">
        <v>140</v>
      </c>
      <c r="E166">
        <v>1409375</v>
      </c>
      <c r="F166">
        <v>3640</v>
      </c>
      <c r="G166" t="s">
        <v>26</v>
      </c>
      <c r="H166">
        <v>9</v>
      </c>
      <c r="I166">
        <v>15</v>
      </c>
      <c r="J166">
        <v>60</v>
      </c>
      <c r="K166">
        <v>3</v>
      </c>
      <c r="L166">
        <v>17</v>
      </c>
      <c r="M166">
        <v>17.647058823529413</v>
      </c>
      <c r="N166">
        <v>0</v>
      </c>
      <c r="O166">
        <v>78.571428571428569</v>
      </c>
      <c r="P166">
        <v>6.666666666666667</v>
      </c>
      <c r="Q166">
        <v>38.82352941176471</v>
      </c>
      <c r="R166">
        <v>4714.2857142857138</v>
      </c>
      <c r="S166" t="s">
        <v>82</v>
      </c>
      <c r="T166" t="s">
        <v>83</v>
      </c>
      <c r="U166" t="s">
        <v>1610</v>
      </c>
      <c r="V166" t="s">
        <v>141</v>
      </c>
      <c r="W166" t="s">
        <v>141</v>
      </c>
      <c r="X166" t="s">
        <v>141</v>
      </c>
      <c r="Y166" t="s">
        <v>141</v>
      </c>
      <c r="Z166" t="s">
        <v>145</v>
      </c>
      <c r="AA166" t="s">
        <v>141</v>
      </c>
      <c r="AB166" t="s">
        <v>141</v>
      </c>
      <c r="AC166" t="s">
        <v>145</v>
      </c>
      <c r="AD166" t="s">
        <v>141</v>
      </c>
      <c r="AE166" t="s">
        <v>145</v>
      </c>
      <c r="AF166" t="s">
        <v>145</v>
      </c>
      <c r="AG166" t="s">
        <v>145</v>
      </c>
      <c r="AH166" t="s">
        <v>141</v>
      </c>
      <c r="AI166" t="s">
        <v>145</v>
      </c>
      <c r="AJ166" t="s">
        <v>145</v>
      </c>
      <c r="AK166" t="s">
        <v>145</v>
      </c>
      <c r="AL166" t="s">
        <v>141</v>
      </c>
      <c r="AM166" t="s">
        <v>145</v>
      </c>
      <c r="AN166" t="s">
        <v>145</v>
      </c>
      <c r="AO166" t="s">
        <v>145</v>
      </c>
      <c r="AP166" t="s">
        <v>141</v>
      </c>
      <c r="AQ166" t="s">
        <v>145</v>
      </c>
      <c r="AR166" t="s">
        <v>145</v>
      </c>
      <c r="AS166" t="s">
        <v>145</v>
      </c>
      <c r="AT166" t="s">
        <v>145</v>
      </c>
      <c r="AU166" t="s">
        <v>141</v>
      </c>
      <c r="AV166" t="s">
        <v>145</v>
      </c>
      <c r="AW166" t="s">
        <v>145</v>
      </c>
      <c r="AX166" t="s">
        <v>145</v>
      </c>
      <c r="AY166" t="s">
        <v>145</v>
      </c>
      <c r="AZ166" t="s">
        <v>145</v>
      </c>
      <c r="BA166" t="s">
        <v>149</v>
      </c>
      <c r="BB166" t="s">
        <v>10</v>
      </c>
      <c r="BC166">
        <v>0</v>
      </c>
      <c r="BD166">
        <v>1</v>
      </c>
      <c r="BE166">
        <v>0</v>
      </c>
      <c r="BF166">
        <v>0</v>
      </c>
      <c r="BG166">
        <v>0</v>
      </c>
      <c r="BH166">
        <v>0</v>
      </c>
      <c r="BI166">
        <v>0</v>
      </c>
      <c r="BJ166">
        <v>0</v>
      </c>
      <c r="BK166">
        <v>0</v>
      </c>
      <c r="BL166" t="s">
        <v>144</v>
      </c>
      <c r="BM166" t="s">
        <v>144</v>
      </c>
      <c r="BN166">
        <v>0</v>
      </c>
      <c r="BO166">
        <v>0</v>
      </c>
      <c r="BP166">
        <v>0</v>
      </c>
      <c r="BQ166">
        <v>0</v>
      </c>
      <c r="BR166" t="s">
        <v>16</v>
      </c>
      <c r="BS166">
        <v>0</v>
      </c>
      <c r="BT166" t="s">
        <v>151</v>
      </c>
      <c r="BU166" t="s">
        <v>149</v>
      </c>
      <c r="BV166" t="s">
        <v>613</v>
      </c>
      <c r="BW166" t="s">
        <v>614</v>
      </c>
      <c r="BZ166" t="b">
        <v>0</v>
      </c>
    </row>
    <row r="167" spans="1:78" x14ac:dyDescent="0.35">
      <c r="A167">
        <v>154</v>
      </c>
      <c r="B167">
        <v>42879</v>
      </c>
      <c r="C167" t="s">
        <v>615</v>
      </c>
      <c r="D167" t="s">
        <v>140</v>
      </c>
      <c r="E167">
        <v>1439095</v>
      </c>
      <c r="F167">
        <v>5084</v>
      </c>
      <c r="G167" t="s">
        <v>26</v>
      </c>
      <c r="H167">
        <v>12</v>
      </c>
      <c r="I167">
        <v>14</v>
      </c>
      <c r="J167">
        <v>85.714285714285708</v>
      </c>
      <c r="K167">
        <v>11</v>
      </c>
      <c r="L167">
        <v>17</v>
      </c>
      <c r="M167">
        <v>64.705882352941174</v>
      </c>
      <c r="N167">
        <v>0</v>
      </c>
      <c r="O167">
        <v>85.714285714285708</v>
      </c>
      <c r="P167">
        <v>53.333333333333336</v>
      </c>
      <c r="Q167">
        <v>75.210084033613441</v>
      </c>
      <c r="R167">
        <v>7346.9387755102034</v>
      </c>
      <c r="S167" t="s">
        <v>82</v>
      </c>
      <c r="T167" t="s">
        <v>83</v>
      </c>
      <c r="U167" t="s">
        <v>1610</v>
      </c>
      <c r="V167" t="s">
        <v>141</v>
      </c>
      <c r="W167" t="s">
        <v>141</v>
      </c>
      <c r="X167" t="s">
        <v>141</v>
      </c>
      <c r="Y167" t="s">
        <v>141</v>
      </c>
      <c r="Z167" t="s">
        <v>141</v>
      </c>
      <c r="AA167" t="s">
        <v>141</v>
      </c>
      <c r="AB167" t="s">
        <v>141</v>
      </c>
      <c r="AC167" t="s">
        <v>141</v>
      </c>
      <c r="AD167" t="s">
        <v>141</v>
      </c>
      <c r="AE167" t="s">
        <v>141</v>
      </c>
      <c r="AF167" t="s">
        <v>145</v>
      </c>
      <c r="AG167" t="s">
        <v>145</v>
      </c>
      <c r="AH167" t="s">
        <v>141</v>
      </c>
      <c r="AI167" t="s">
        <v>10</v>
      </c>
      <c r="AJ167" t="s">
        <v>141</v>
      </c>
      <c r="AK167" t="s">
        <v>141</v>
      </c>
      <c r="AL167" t="s">
        <v>141</v>
      </c>
      <c r="AM167" t="s">
        <v>141</v>
      </c>
      <c r="AN167" t="s">
        <v>145</v>
      </c>
      <c r="AO167" t="s">
        <v>141</v>
      </c>
      <c r="AP167" t="s">
        <v>141</v>
      </c>
      <c r="AQ167" t="s">
        <v>145</v>
      </c>
      <c r="AR167" t="s">
        <v>141</v>
      </c>
      <c r="AS167" t="s">
        <v>145</v>
      </c>
      <c r="AT167" t="s">
        <v>141</v>
      </c>
      <c r="AU167" t="s">
        <v>141</v>
      </c>
      <c r="AV167" t="s">
        <v>145</v>
      </c>
      <c r="AW167" t="s">
        <v>141</v>
      </c>
      <c r="AX167" t="s">
        <v>145</v>
      </c>
      <c r="AY167" t="s">
        <v>141</v>
      </c>
      <c r="AZ167" t="s">
        <v>145</v>
      </c>
      <c r="BA167" t="s">
        <v>149</v>
      </c>
      <c r="BB167" t="s">
        <v>10</v>
      </c>
      <c r="BC167">
        <v>0</v>
      </c>
      <c r="BD167">
        <v>0.59</v>
      </c>
      <c r="BE167">
        <v>0</v>
      </c>
      <c r="BF167">
        <v>0</v>
      </c>
      <c r="BG167">
        <v>0.78</v>
      </c>
      <c r="BH167">
        <v>0</v>
      </c>
      <c r="BI167">
        <v>0</v>
      </c>
      <c r="BJ167">
        <v>0</v>
      </c>
      <c r="BK167">
        <v>0</v>
      </c>
      <c r="BL167" t="s">
        <v>144</v>
      </c>
      <c r="BM167" t="s">
        <v>144</v>
      </c>
      <c r="BN167">
        <v>0</v>
      </c>
      <c r="BO167">
        <v>0</v>
      </c>
      <c r="BP167">
        <v>0</v>
      </c>
      <c r="BQ167">
        <v>0</v>
      </c>
      <c r="BR167" t="s">
        <v>9</v>
      </c>
      <c r="BS167">
        <v>0</v>
      </c>
      <c r="BT167" t="s">
        <v>10</v>
      </c>
      <c r="BU167" t="s">
        <v>149</v>
      </c>
      <c r="BV167" t="s">
        <v>616</v>
      </c>
      <c r="BW167" t="s">
        <v>617</v>
      </c>
      <c r="BZ167" t="b">
        <v>0</v>
      </c>
    </row>
    <row r="168" spans="1:78" x14ac:dyDescent="0.35">
      <c r="A168">
        <v>155</v>
      </c>
      <c r="B168">
        <v>42879</v>
      </c>
      <c r="C168" t="s">
        <v>618</v>
      </c>
      <c r="D168" t="s">
        <v>140</v>
      </c>
      <c r="E168">
        <v>6284</v>
      </c>
      <c r="F168">
        <v>3825</v>
      </c>
      <c r="G168" t="s">
        <v>26</v>
      </c>
      <c r="H168">
        <v>13</v>
      </c>
      <c r="I168">
        <v>14</v>
      </c>
      <c r="J168">
        <v>92.857142857142861</v>
      </c>
      <c r="K168">
        <v>8</v>
      </c>
      <c r="L168">
        <v>17</v>
      </c>
      <c r="M168">
        <v>47.058823529411761</v>
      </c>
      <c r="N168">
        <v>0</v>
      </c>
      <c r="O168">
        <v>92.857142857142861</v>
      </c>
      <c r="P168">
        <v>46.666666666666664</v>
      </c>
      <c r="Q168">
        <v>69.957983193277315</v>
      </c>
      <c r="R168">
        <v>8622.448979591838</v>
      </c>
      <c r="S168" t="s">
        <v>82</v>
      </c>
      <c r="T168" t="s">
        <v>83</v>
      </c>
      <c r="U168" t="s">
        <v>1610</v>
      </c>
      <c r="V168" t="s">
        <v>141</v>
      </c>
      <c r="W168" t="s">
        <v>141</v>
      </c>
      <c r="X168" t="s">
        <v>141</v>
      </c>
      <c r="Y168" t="s">
        <v>141</v>
      </c>
      <c r="Z168" t="s">
        <v>141</v>
      </c>
      <c r="AA168" t="s">
        <v>141</v>
      </c>
      <c r="AB168" t="s">
        <v>141</v>
      </c>
      <c r="AC168" t="s">
        <v>141</v>
      </c>
      <c r="AD168" t="s">
        <v>141</v>
      </c>
      <c r="AE168" t="s">
        <v>141</v>
      </c>
      <c r="AF168" t="s">
        <v>141</v>
      </c>
      <c r="AG168" t="s">
        <v>145</v>
      </c>
      <c r="AH168" t="s">
        <v>141</v>
      </c>
      <c r="AI168" t="s">
        <v>10</v>
      </c>
      <c r="AJ168" t="s">
        <v>141</v>
      </c>
      <c r="AK168" t="s">
        <v>141</v>
      </c>
      <c r="AL168" t="s">
        <v>141</v>
      </c>
      <c r="AM168" t="s">
        <v>145</v>
      </c>
      <c r="AN168" t="s">
        <v>145</v>
      </c>
      <c r="AO168" t="s">
        <v>145</v>
      </c>
      <c r="AP168" t="s">
        <v>141</v>
      </c>
      <c r="AQ168" t="s">
        <v>145</v>
      </c>
      <c r="AR168" t="s">
        <v>141</v>
      </c>
      <c r="AS168" t="s">
        <v>145</v>
      </c>
      <c r="AT168" t="s">
        <v>145</v>
      </c>
      <c r="AU168" t="s">
        <v>141</v>
      </c>
      <c r="AV168" t="s">
        <v>145</v>
      </c>
      <c r="AW168" t="s">
        <v>141</v>
      </c>
      <c r="AX168" t="s">
        <v>145</v>
      </c>
      <c r="AY168" t="s">
        <v>141</v>
      </c>
      <c r="AZ168" t="s">
        <v>145</v>
      </c>
      <c r="BA168" t="s">
        <v>149</v>
      </c>
      <c r="BB168" t="s">
        <v>142</v>
      </c>
      <c r="BC168">
        <v>0</v>
      </c>
      <c r="BD168">
        <v>0</v>
      </c>
      <c r="BE168">
        <v>0</v>
      </c>
      <c r="BF168">
        <v>0</v>
      </c>
      <c r="BG168">
        <v>0.78</v>
      </c>
      <c r="BH168">
        <v>0</v>
      </c>
      <c r="BI168">
        <v>0</v>
      </c>
      <c r="BJ168">
        <v>0</v>
      </c>
      <c r="BK168">
        <v>0</v>
      </c>
      <c r="BL168" t="s">
        <v>144</v>
      </c>
      <c r="BM168" t="s">
        <v>144</v>
      </c>
      <c r="BN168">
        <v>0</v>
      </c>
      <c r="BO168">
        <v>0</v>
      </c>
      <c r="BP168">
        <v>0</v>
      </c>
      <c r="BQ168" t="s">
        <v>556</v>
      </c>
      <c r="BR168" t="s">
        <v>9</v>
      </c>
      <c r="BS168">
        <v>0</v>
      </c>
      <c r="BT168" t="s">
        <v>144</v>
      </c>
      <c r="BU168" t="s">
        <v>149</v>
      </c>
      <c r="BV168" t="s">
        <v>619</v>
      </c>
      <c r="BW168" t="s">
        <v>620</v>
      </c>
      <c r="BZ168" t="b">
        <v>0</v>
      </c>
    </row>
    <row r="169" spans="1:78" x14ac:dyDescent="0.35">
      <c r="A169">
        <v>156</v>
      </c>
      <c r="B169">
        <v>42879</v>
      </c>
      <c r="C169" t="s">
        <v>621</v>
      </c>
      <c r="D169" t="s">
        <v>140</v>
      </c>
      <c r="E169">
        <v>92679</v>
      </c>
      <c r="F169">
        <v>3672</v>
      </c>
      <c r="G169" t="s">
        <v>26</v>
      </c>
      <c r="H169">
        <v>13</v>
      </c>
      <c r="I169">
        <v>14</v>
      </c>
      <c r="J169">
        <v>92.857142857142861</v>
      </c>
      <c r="K169">
        <v>12</v>
      </c>
      <c r="L169">
        <v>17</v>
      </c>
      <c r="M169">
        <v>70.588235294117652</v>
      </c>
      <c r="N169">
        <v>0</v>
      </c>
      <c r="O169">
        <v>85.714285714285708</v>
      </c>
      <c r="P169">
        <v>53.333333333333336</v>
      </c>
      <c r="Q169">
        <v>81.722689075630257</v>
      </c>
      <c r="R169">
        <v>7959.1836734693879</v>
      </c>
      <c r="S169" t="s">
        <v>82</v>
      </c>
      <c r="T169" t="s">
        <v>83</v>
      </c>
      <c r="U169" t="s">
        <v>1610</v>
      </c>
      <c r="V169" t="s">
        <v>141</v>
      </c>
      <c r="W169" t="s">
        <v>141</v>
      </c>
      <c r="X169" t="s">
        <v>141</v>
      </c>
      <c r="Y169" t="s">
        <v>141</v>
      </c>
      <c r="Z169" t="s">
        <v>141</v>
      </c>
      <c r="AA169" t="s">
        <v>141</v>
      </c>
      <c r="AB169" t="s">
        <v>141</v>
      </c>
      <c r="AC169" t="s">
        <v>141</v>
      </c>
      <c r="AD169" t="s">
        <v>141</v>
      </c>
      <c r="AE169" t="s">
        <v>141</v>
      </c>
      <c r="AF169" t="s">
        <v>141</v>
      </c>
      <c r="AG169" t="s">
        <v>145</v>
      </c>
      <c r="AH169" t="s">
        <v>141</v>
      </c>
      <c r="AI169" t="s">
        <v>10</v>
      </c>
      <c r="AJ169" t="s">
        <v>141</v>
      </c>
      <c r="AK169" t="s">
        <v>141</v>
      </c>
      <c r="AL169" t="s">
        <v>141</v>
      </c>
      <c r="AM169" t="s">
        <v>141</v>
      </c>
      <c r="AN169" t="s">
        <v>145</v>
      </c>
      <c r="AO169" t="s">
        <v>141</v>
      </c>
      <c r="AP169" t="s">
        <v>141</v>
      </c>
      <c r="AQ169" t="s">
        <v>145</v>
      </c>
      <c r="AR169" t="s">
        <v>141</v>
      </c>
      <c r="AS169" t="s">
        <v>145</v>
      </c>
      <c r="AT169" t="s">
        <v>141</v>
      </c>
      <c r="AU169" t="s">
        <v>141</v>
      </c>
      <c r="AV169" t="s">
        <v>145</v>
      </c>
      <c r="AW169" t="s">
        <v>141</v>
      </c>
      <c r="AX169" t="s">
        <v>145</v>
      </c>
      <c r="AY169" t="s">
        <v>141</v>
      </c>
      <c r="AZ169" t="s">
        <v>141</v>
      </c>
      <c r="BA169" t="s">
        <v>149</v>
      </c>
      <c r="BB169" t="s">
        <v>142</v>
      </c>
      <c r="BC169">
        <v>3551</v>
      </c>
      <c r="BD169">
        <v>0.65</v>
      </c>
      <c r="BE169">
        <v>0</v>
      </c>
      <c r="BF169">
        <v>0</v>
      </c>
      <c r="BG169">
        <v>0.78</v>
      </c>
      <c r="BH169">
        <v>0</v>
      </c>
      <c r="BI169">
        <v>0</v>
      </c>
      <c r="BJ169">
        <v>0</v>
      </c>
      <c r="BK169">
        <v>0</v>
      </c>
      <c r="BL169" t="s">
        <v>144</v>
      </c>
      <c r="BM169" t="s">
        <v>144</v>
      </c>
      <c r="BN169">
        <v>0</v>
      </c>
      <c r="BO169">
        <v>0</v>
      </c>
      <c r="BP169">
        <v>0</v>
      </c>
      <c r="BQ169" t="s">
        <v>395</v>
      </c>
      <c r="BR169" t="s">
        <v>9</v>
      </c>
      <c r="BS169">
        <v>0</v>
      </c>
      <c r="BT169" t="s">
        <v>144</v>
      </c>
      <c r="BU169" t="s">
        <v>149</v>
      </c>
      <c r="BV169" t="s">
        <v>622</v>
      </c>
      <c r="BW169" t="s">
        <v>623</v>
      </c>
      <c r="BZ169" t="b">
        <v>0</v>
      </c>
    </row>
    <row r="170" spans="1:78" x14ac:dyDescent="0.35">
      <c r="A170">
        <v>157</v>
      </c>
      <c r="B170">
        <v>42879</v>
      </c>
      <c r="C170" t="s">
        <v>624</v>
      </c>
      <c r="D170" t="s">
        <v>140</v>
      </c>
      <c r="E170">
        <v>816761</v>
      </c>
      <c r="F170">
        <v>3571</v>
      </c>
      <c r="G170" t="s">
        <v>26</v>
      </c>
      <c r="H170">
        <v>14</v>
      </c>
      <c r="I170">
        <v>14</v>
      </c>
      <c r="J170">
        <v>100</v>
      </c>
      <c r="K170">
        <v>14</v>
      </c>
      <c r="L170">
        <v>17</v>
      </c>
      <c r="M170">
        <v>82.35294117647058</v>
      </c>
      <c r="N170">
        <v>0</v>
      </c>
      <c r="O170">
        <v>92.857142857142861</v>
      </c>
      <c r="P170">
        <v>93.333333333333329</v>
      </c>
      <c r="Q170">
        <v>91.17647058823529</v>
      </c>
      <c r="R170">
        <v>9285.7142857142862</v>
      </c>
      <c r="S170" t="s">
        <v>82</v>
      </c>
      <c r="T170" t="s">
        <v>83</v>
      </c>
      <c r="U170" t="s">
        <v>1610</v>
      </c>
      <c r="V170" t="s">
        <v>141</v>
      </c>
      <c r="W170" t="s">
        <v>141</v>
      </c>
      <c r="X170" t="s">
        <v>141</v>
      </c>
      <c r="Y170" t="s">
        <v>141</v>
      </c>
      <c r="Z170" t="s">
        <v>141</v>
      </c>
      <c r="AA170" t="s">
        <v>141</v>
      </c>
      <c r="AB170" t="s">
        <v>141</v>
      </c>
      <c r="AC170" t="s">
        <v>141</v>
      </c>
      <c r="AD170" t="s">
        <v>141</v>
      </c>
      <c r="AE170" t="s">
        <v>141</v>
      </c>
      <c r="AF170" t="s">
        <v>141</v>
      </c>
      <c r="AG170" t="s">
        <v>141</v>
      </c>
      <c r="AH170" t="s">
        <v>141</v>
      </c>
      <c r="AI170" t="s">
        <v>10</v>
      </c>
      <c r="AJ170" t="s">
        <v>141</v>
      </c>
      <c r="AK170" t="s">
        <v>141</v>
      </c>
      <c r="AL170" t="s">
        <v>141</v>
      </c>
      <c r="AM170" t="s">
        <v>141</v>
      </c>
      <c r="AN170" t="s">
        <v>145</v>
      </c>
      <c r="AO170" t="s">
        <v>141</v>
      </c>
      <c r="AP170" t="s">
        <v>141</v>
      </c>
      <c r="AQ170" t="s">
        <v>141</v>
      </c>
      <c r="AR170" t="s">
        <v>141</v>
      </c>
      <c r="AS170" t="s">
        <v>141</v>
      </c>
      <c r="AT170" t="s">
        <v>141</v>
      </c>
      <c r="AU170" t="s">
        <v>141</v>
      </c>
      <c r="AV170" t="s">
        <v>145</v>
      </c>
      <c r="AW170" t="s">
        <v>141</v>
      </c>
      <c r="AX170" t="s">
        <v>141</v>
      </c>
      <c r="AY170" t="s">
        <v>141</v>
      </c>
      <c r="AZ170" t="s">
        <v>145</v>
      </c>
      <c r="BA170" t="s">
        <v>149</v>
      </c>
      <c r="BB170" t="s">
        <v>142</v>
      </c>
      <c r="BC170">
        <v>58</v>
      </c>
      <c r="BD170">
        <v>0.36</v>
      </c>
      <c r="BE170">
        <v>0</v>
      </c>
      <c r="BF170" t="s">
        <v>186</v>
      </c>
      <c r="BG170">
        <v>0.8</v>
      </c>
      <c r="BH170">
        <v>0.76</v>
      </c>
      <c r="BI170">
        <v>0.82</v>
      </c>
      <c r="BJ170">
        <v>0.92</v>
      </c>
      <c r="BK170">
        <v>0.67</v>
      </c>
      <c r="BL170" t="s">
        <v>144</v>
      </c>
      <c r="BM170" t="s">
        <v>144</v>
      </c>
      <c r="BN170">
        <v>0</v>
      </c>
      <c r="BO170">
        <v>0</v>
      </c>
      <c r="BP170">
        <v>0</v>
      </c>
      <c r="BQ170">
        <v>0</v>
      </c>
      <c r="BR170" t="s">
        <v>9</v>
      </c>
      <c r="BS170">
        <v>0</v>
      </c>
      <c r="BT170" t="s">
        <v>144</v>
      </c>
      <c r="BU170" t="s">
        <v>149</v>
      </c>
      <c r="BV170" t="s">
        <v>625</v>
      </c>
      <c r="BW170" t="s">
        <v>626</v>
      </c>
      <c r="BZ170" t="b">
        <v>0</v>
      </c>
    </row>
    <row r="171" spans="1:78" x14ac:dyDescent="0.35">
      <c r="A171">
        <v>158</v>
      </c>
      <c r="B171">
        <v>42879</v>
      </c>
      <c r="C171" t="s">
        <v>627</v>
      </c>
      <c r="D171" t="s">
        <v>140</v>
      </c>
      <c r="E171">
        <v>1289340</v>
      </c>
      <c r="F171">
        <v>3845</v>
      </c>
      <c r="G171" t="s">
        <v>26</v>
      </c>
      <c r="H171">
        <v>14</v>
      </c>
      <c r="I171">
        <v>14</v>
      </c>
      <c r="J171">
        <v>100</v>
      </c>
      <c r="K171">
        <v>11</v>
      </c>
      <c r="L171">
        <v>17</v>
      </c>
      <c r="M171">
        <v>64.705882352941174</v>
      </c>
      <c r="N171">
        <v>0</v>
      </c>
      <c r="O171">
        <v>78.571428571428569</v>
      </c>
      <c r="P171">
        <v>66.666666666666657</v>
      </c>
      <c r="Q171">
        <v>82.35294117647058</v>
      </c>
      <c r="R171">
        <v>7857.1428571428569</v>
      </c>
      <c r="S171" t="s">
        <v>82</v>
      </c>
      <c r="T171" t="s">
        <v>83</v>
      </c>
      <c r="U171" t="s">
        <v>1610</v>
      </c>
      <c r="V171" t="s">
        <v>141</v>
      </c>
      <c r="W171" t="s">
        <v>141</v>
      </c>
      <c r="X171" t="s">
        <v>141</v>
      </c>
      <c r="Y171" t="s">
        <v>141</v>
      </c>
      <c r="Z171" t="s">
        <v>141</v>
      </c>
      <c r="AA171" t="s">
        <v>141</v>
      </c>
      <c r="AB171" t="s">
        <v>141</v>
      </c>
      <c r="AC171" t="s">
        <v>141</v>
      </c>
      <c r="AD171" t="s">
        <v>141</v>
      </c>
      <c r="AE171" t="s">
        <v>141</v>
      </c>
      <c r="AF171" t="s">
        <v>141</v>
      </c>
      <c r="AG171" t="s">
        <v>141</v>
      </c>
      <c r="AH171" t="s">
        <v>141</v>
      </c>
      <c r="AI171" t="s">
        <v>10</v>
      </c>
      <c r="AJ171" t="s">
        <v>141</v>
      </c>
      <c r="AK171" t="s">
        <v>141</v>
      </c>
      <c r="AL171" t="s">
        <v>141</v>
      </c>
      <c r="AM171" t="s">
        <v>141</v>
      </c>
      <c r="AN171" t="s">
        <v>145</v>
      </c>
      <c r="AO171" t="s">
        <v>141</v>
      </c>
      <c r="AP171" t="s">
        <v>141</v>
      </c>
      <c r="AQ171" t="s">
        <v>141</v>
      </c>
      <c r="AR171" t="s">
        <v>141</v>
      </c>
      <c r="AS171" t="s">
        <v>145</v>
      </c>
      <c r="AT171" t="s">
        <v>145</v>
      </c>
      <c r="AU171" t="s">
        <v>141</v>
      </c>
      <c r="AV171" t="s">
        <v>145</v>
      </c>
      <c r="AW171" t="s">
        <v>141</v>
      </c>
      <c r="AX171" t="s">
        <v>145</v>
      </c>
      <c r="AY171" t="s">
        <v>141</v>
      </c>
      <c r="AZ171" t="s">
        <v>145</v>
      </c>
      <c r="BA171" t="s">
        <v>149</v>
      </c>
      <c r="BB171" t="s">
        <v>142</v>
      </c>
      <c r="BC171">
        <v>206</v>
      </c>
      <c r="BD171">
        <v>0.62</v>
      </c>
      <c r="BE171">
        <v>0</v>
      </c>
      <c r="BF171">
        <v>0</v>
      </c>
      <c r="BG171">
        <v>0.96</v>
      </c>
      <c r="BH171">
        <v>0</v>
      </c>
      <c r="BI171">
        <v>0</v>
      </c>
      <c r="BJ171">
        <v>0</v>
      </c>
      <c r="BK171">
        <v>0</v>
      </c>
      <c r="BL171" t="s">
        <v>5</v>
      </c>
      <c r="BM171" t="s">
        <v>144</v>
      </c>
      <c r="BN171">
        <v>0</v>
      </c>
      <c r="BO171">
        <v>0</v>
      </c>
      <c r="BP171">
        <v>0</v>
      </c>
      <c r="BQ171" t="s">
        <v>628</v>
      </c>
      <c r="BR171" t="s">
        <v>25</v>
      </c>
      <c r="BS171">
        <v>0</v>
      </c>
      <c r="BT171" t="s">
        <v>151</v>
      </c>
      <c r="BU171" t="s">
        <v>149</v>
      </c>
      <c r="BV171" t="s">
        <v>629</v>
      </c>
      <c r="BW171" t="s">
        <v>630</v>
      </c>
      <c r="BZ171" t="b">
        <v>0</v>
      </c>
    </row>
    <row r="172" spans="1:78" x14ac:dyDescent="0.35">
      <c r="A172">
        <v>159</v>
      </c>
      <c r="B172">
        <v>42879</v>
      </c>
      <c r="C172" t="s">
        <v>631</v>
      </c>
      <c r="D172" t="s">
        <v>140</v>
      </c>
      <c r="E172">
        <v>10795</v>
      </c>
      <c r="F172">
        <v>3841</v>
      </c>
      <c r="G172" t="s">
        <v>26</v>
      </c>
      <c r="H172">
        <v>14</v>
      </c>
      <c r="I172">
        <v>14</v>
      </c>
      <c r="J172">
        <v>100</v>
      </c>
      <c r="K172">
        <v>14</v>
      </c>
      <c r="L172">
        <v>17</v>
      </c>
      <c r="M172">
        <v>82.35294117647058</v>
      </c>
      <c r="N172">
        <v>0</v>
      </c>
      <c r="O172">
        <v>78.571428571428569</v>
      </c>
      <c r="P172">
        <v>86.666666666666671</v>
      </c>
      <c r="Q172">
        <v>91.17647058823529</v>
      </c>
      <c r="R172">
        <v>7857.1428571428569</v>
      </c>
      <c r="S172" t="s">
        <v>82</v>
      </c>
      <c r="T172" t="s">
        <v>83</v>
      </c>
      <c r="U172" t="s">
        <v>1610</v>
      </c>
      <c r="V172" t="s">
        <v>141</v>
      </c>
      <c r="W172" t="s">
        <v>141</v>
      </c>
      <c r="X172" t="s">
        <v>141</v>
      </c>
      <c r="Y172" t="s">
        <v>141</v>
      </c>
      <c r="Z172" t="s">
        <v>141</v>
      </c>
      <c r="AA172" t="s">
        <v>141</v>
      </c>
      <c r="AB172" t="s">
        <v>141</v>
      </c>
      <c r="AC172" t="s">
        <v>141</v>
      </c>
      <c r="AD172" t="s">
        <v>141</v>
      </c>
      <c r="AE172" t="s">
        <v>141</v>
      </c>
      <c r="AF172" t="s">
        <v>141</v>
      </c>
      <c r="AG172" t="s">
        <v>141</v>
      </c>
      <c r="AH172" t="s">
        <v>141</v>
      </c>
      <c r="AI172" t="s">
        <v>10</v>
      </c>
      <c r="AJ172" t="s">
        <v>141</v>
      </c>
      <c r="AK172" t="s">
        <v>141</v>
      </c>
      <c r="AL172" t="s">
        <v>141</v>
      </c>
      <c r="AM172" t="s">
        <v>141</v>
      </c>
      <c r="AN172" t="s">
        <v>145</v>
      </c>
      <c r="AO172" t="s">
        <v>141</v>
      </c>
      <c r="AP172" t="s">
        <v>141</v>
      </c>
      <c r="AQ172" t="s">
        <v>141</v>
      </c>
      <c r="AR172" t="s">
        <v>141</v>
      </c>
      <c r="AS172" t="s">
        <v>141</v>
      </c>
      <c r="AT172" t="s">
        <v>141</v>
      </c>
      <c r="AU172" t="s">
        <v>141</v>
      </c>
      <c r="AV172" t="s">
        <v>145</v>
      </c>
      <c r="AW172" t="s">
        <v>141</v>
      </c>
      <c r="AX172" t="s">
        <v>141</v>
      </c>
      <c r="AY172" t="s">
        <v>141</v>
      </c>
      <c r="AZ172" t="s">
        <v>145</v>
      </c>
      <c r="BA172" t="s">
        <v>149</v>
      </c>
      <c r="BB172" t="s">
        <v>142</v>
      </c>
      <c r="BC172">
        <v>2108</v>
      </c>
      <c r="BD172">
        <v>0.83</v>
      </c>
      <c r="BE172">
        <v>0</v>
      </c>
      <c r="BF172" t="s">
        <v>186</v>
      </c>
      <c r="BG172">
        <v>0</v>
      </c>
      <c r="BH172">
        <v>0</v>
      </c>
      <c r="BI172">
        <v>0</v>
      </c>
      <c r="BJ172">
        <v>0</v>
      </c>
      <c r="BK172">
        <v>0</v>
      </c>
      <c r="BL172" t="s">
        <v>5</v>
      </c>
      <c r="BM172" t="s">
        <v>144</v>
      </c>
      <c r="BN172">
        <v>0</v>
      </c>
      <c r="BO172">
        <v>0</v>
      </c>
      <c r="BP172">
        <v>0</v>
      </c>
      <c r="BQ172" t="s">
        <v>632</v>
      </c>
      <c r="BR172" t="s">
        <v>25</v>
      </c>
      <c r="BS172">
        <v>0</v>
      </c>
      <c r="BT172" t="s">
        <v>144</v>
      </c>
      <c r="BU172" t="s">
        <v>149</v>
      </c>
      <c r="BV172" t="s">
        <v>633</v>
      </c>
      <c r="BW172" t="s">
        <v>634</v>
      </c>
      <c r="BZ172" t="b">
        <v>0</v>
      </c>
    </row>
    <row r="173" spans="1:78" x14ac:dyDescent="0.35">
      <c r="A173">
        <v>160</v>
      </c>
      <c r="B173">
        <v>42879</v>
      </c>
      <c r="C173" t="s">
        <v>635</v>
      </c>
      <c r="D173" t="s">
        <v>140</v>
      </c>
      <c r="E173">
        <v>90896</v>
      </c>
      <c r="F173">
        <v>2451</v>
      </c>
      <c r="G173" t="s">
        <v>26</v>
      </c>
      <c r="H173">
        <v>6</v>
      </c>
      <c r="I173">
        <v>14</v>
      </c>
      <c r="J173">
        <v>42.857142857142854</v>
      </c>
      <c r="K173">
        <v>0</v>
      </c>
      <c r="L173">
        <v>17</v>
      </c>
      <c r="M173">
        <v>0</v>
      </c>
      <c r="N173">
        <v>0</v>
      </c>
      <c r="O173">
        <v>21.428571428571427</v>
      </c>
      <c r="P173">
        <v>6.666666666666667</v>
      </c>
      <c r="Q173">
        <v>21.428571428571427</v>
      </c>
      <c r="R173">
        <v>918.36734693877543</v>
      </c>
      <c r="S173" t="s">
        <v>82</v>
      </c>
      <c r="T173" t="s">
        <v>82</v>
      </c>
      <c r="U173" t="s">
        <v>1610</v>
      </c>
      <c r="V173" t="s">
        <v>141</v>
      </c>
      <c r="W173" t="s">
        <v>141</v>
      </c>
      <c r="X173" t="s">
        <v>141</v>
      </c>
      <c r="Y173" t="s">
        <v>141</v>
      </c>
      <c r="Z173" t="s">
        <v>141</v>
      </c>
      <c r="AA173" t="s">
        <v>145</v>
      </c>
      <c r="AB173" t="s">
        <v>145</v>
      </c>
      <c r="AC173" t="s">
        <v>145</v>
      </c>
      <c r="AD173" t="s">
        <v>145</v>
      </c>
      <c r="AE173" t="s">
        <v>145</v>
      </c>
      <c r="AF173" t="s">
        <v>145</v>
      </c>
      <c r="AG173" t="s">
        <v>145</v>
      </c>
      <c r="AH173" t="s">
        <v>145</v>
      </c>
      <c r="AI173" t="s">
        <v>10</v>
      </c>
      <c r="AJ173" t="s">
        <v>145</v>
      </c>
      <c r="AK173" t="s">
        <v>145</v>
      </c>
      <c r="AL173" t="s">
        <v>145</v>
      </c>
      <c r="AM173" t="s">
        <v>145</v>
      </c>
      <c r="AN173" t="s">
        <v>145</v>
      </c>
      <c r="AO173" t="s">
        <v>145</v>
      </c>
      <c r="AP173" t="s">
        <v>145</v>
      </c>
      <c r="AQ173" t="s">
        <v>145</v>
      </c>
      <c r="AR173" t="s">
        <v>145</v>
      </c>
      <c r="AS173" t="s">
        <v>145</v>
      </c>
      <c r="AT173" t="s">
        <v>145</v>
      </c>
      <c r="AU173" t="s">
        <v>145</v>
      </c>
      <c r="AV173" t="s">
        <v>145</v>
      </c>
      <c r="AW173" t="s">
        <v>145</v>
      </c>
      <c r="AX173" t="s">
        <v>145</v>
      </c>
      <c r="AY173" t="s">
        <v>145</v>
      </c>
      <c r="AZ173" t="s">
        <v>145</v>
      </c>
      <c r="BA173" t="s">
        <v>149</v>
      </c>
      <c r="BB173" t="s">
        <v>10</v>
      </c>
      <c r="BC173">
        <v>100</v>
      </c>
      <c r="BD173">
        <v>0.84</v>
      </c>
      <c r="BE173">
        <v>0</v>
      </c>
      <c r="BF173">
        <v>0</v>
      </c>
      <c r="BG173">
        <v>0</v>
      </c>
      <c r="BH173">
        <v>0</v>
      </c>
      <c r="BI173">
        <v>0</v>
      </c>
      <c r="BJ173">
        <v>0</v>
      </c>
      <c r="BK173">
        <v>0</v>
      </c>
      <c r="BL173" t="s">
        <v>144</v>
      </c>
      <c r="BM173" t="s">
        <v>144</v>
      </c>
      <c r="BN173">
        <v>0</v>
      </c>
      <c r="BO173">
        <v>0</v>
      </c>
      <c r="BP173">
        <v>0</v>
      </c>
      <c r="BQ173">
        <v>0</v>
      </c>
      <c r="BR173" t="s">
        <v>22</v>
      </c>
      <c r="BS173" t="s">
        <v>636</v>
      </c>
      <c r="BT173" t="s">
        <v>144</v>
      </c>
      <c r="BU173" t="s">
        <v>149</v>
      </c>
      <c r="BV173" t="s">
        <v>637</v>
      </c>
      <c r="BW173" t="s">
        <v>637</v>
      </c>
      <c r="BX173" t="s">
        <v>638</v>
      </c>
      <c r="BY173" t="s">
        <v>26</v>
      </c>
      <c r="BZ173" t="b">
        <v>0</v>
      </c>
    </row>
    <row r="174" spans="1:78" x14ac:dyDescent="0.35">
      <c r="A174">
        <v>161</v>
      </c>
      <c r="B174">
        <v>42879</v>
      </c>
      <c r="C174" t="s">
        <v>639</v>
      </c>
      <c r="D174" t="s">
        <v>140</v>
      </c>
      <c r="E174">
        <v>835403</v>
      </c>
      <c r="F174">
        <v>2080</v>
      </c>
      <c r="G174" t="s">
        <v>23</v>
      </c>
      <c r="H174">
        <v>6</v>
      </c>
      <c r="I174">
        <v>6</v>
      </c>
      <c r="J174">
        <v>100</v>
      </c>
      <c r="K174">
        <v>2</v>
      </c>
      <c r="L174">
        <v>10</v>
      </c>
      <c r="M174">
        <v>20</v>
      </c>
      <c r="N174">
        <v>0</v>
      </c>
      <c r="O174">
        <v>100</v>
      </c>
      <c r="P174">
        <v>12.5</v>
      </c>
      <c r="Q174">
        <v>60</v>
      </c>
      <c r="R174">
        <v>10000</v>
      </c>
      <c r="S174" t="s">
        <v>82</v>
      </c>
      <c r="U174" t="s">
        <v>1610</v>
      </c>
      <c r="V174" t="s">
        <v>141</v>
      </c>
      <c r="W174" t="s">
        <v>141</v>
      </c>
      <c r="X174" t="s">
        <v>141</v>
      </c>
      <c r="Y174" t="s">
        <v>141</v>
      </c>
      <c r="Z174" t="s">
        <v>141</v>
      </c>
      <c r="AA174" t="s">
        <v>10</v>
      </c>
      <c r="AB174" t="s">
        <v>10</v>
      </c>
      <c r="AC174" t="s">
        <v>10</v>
      </c>
      <c r="AD174" t="s">
        <v>10</v>
      </c>
      <c r="AE174" t="s">
        <v>10</v>
      </c>
      <c r="AF174" t="s">
        <v>10</v>
      </c>
      <c r="AG174" t="s">
        <v>10</v>
      </c>
      <c r="AH174" t="s">
        <v>10</v>
      </c>
      <c r="AI174" t="s">
        <v>10</v>
      </c>
      <c r="AJ174" t="s">
        <v>145</v>
      </c>
      <c r="AK174" t="s">
        <v>141</v>
      </c>
      <c r="AL174" t="s">
        <v>141</v>
      </c>
      <c r="AM174" t="s">
        <v>145</v>
      </c>
      <c r="AN174" t="s">
        <v>145</v>
      </c>
      <c r="AO174" t="s">
        <v>10</v>
      </c>
      <c r="AP174" t="s">
        <v>145</v>
      </c>
      <c r="AQ174" t="s">
        <v>145</v>
      </c>
      <c r="AR174" t="s">
        <v>145</v>
      </c>
      <c r="AS174" t="s">
        <v>10</v>
      </c>
      <c r="AT174" t="s">
        <v>10</v>
      </c>
      <c r="AU174" t="s">
        <v>10</v>
      </c>
      <c r="AV174" t="s">
        <v>10</v>
      </c>
      <c r="AW174" t="s">
        <v>10</v>
      </c>
      <c r="AX174" t="s">
        <v>10</v>
      </c>
      <c r="AY174" t="s">
        <v>145</v>
      </c>
      <c r="AZ174" t="s">
        <v>145</v>
      </c>
      <c r="BA174" t="s">
        <v>149</v>
      </c>
      <c r="BB174" t="s">
        <v>202</v>
      </c>
      <c r="BC174">
        <v>0</v>
      </c>
      <c r="BD174">
        <v>1</v>
      </c>
      <c r="BE174">
        <v>0</v>
      </c>
      <c r="BF174">
        <v>0</v>
      </c>
      <c r="BG174">
        <v>0</v>
      </c>
      <c r="BH174">
        <v>0</v>
      </c>
      <c r="BI174">
        <v>0</v>
      </c>
      <c r="BJ174">
        <v>0</v>
      </c>
      <c r="BK174">
        <v>0</v>
      </c>
      <c r="BL174" t="s">
        <v>144</v>
      </c>
      <c r="BM174" t="s">
        <v>144</v>
      </c>
      <c r="BN174">
        <v>0</v>
      </c>
      <c r="BO174">
        <v>0</v>
      </c>
      <c r="BP174">
        <v>0</v>
      </c>
      <c r="BQ174">
        <v>0</v>
      </c>
      <c r="BR174" t="s">
        <v>22</v>
      </c>
      <c r="BS174">
        <v>0</v>
      </c>
      <c r="BT174" t="s">
        <v>151</v>
      </c>
      <c r="BU174" t="s">
        <v>149</v>
      </c>
      <c r="BV174" t="s">
        <v>640</v>
      </c>
      <c r="BW174" t="s">
        <v>153</v>
      </c>
      <c r="BZ174" t="b">
        <v>0</v>
      </c>
    </row>
    <row r="175" spans="1:78" x14ac:dyDescent="0.35">
      <c r="A175">
        <v>162</v>
      </c>
      <c r="B175">
        <v>42879</v>
      </c>
      <c r="C175" t="s">
        <v>641</v>
      </c>
      <c r="D175" t="s">
        <v>140</v>
      </c>
      <c r="E175">
        <v>26172</v>
      </c>
      <c r="F175">
        <v>3510</v>
      </c>
      <c r="G175" t="s">
        <v>26</v>
      </c>
      <c r="H175">
        <v>13</v>
      </c>
      <c r="I175">
        <v>14</v>
      </c>
      <c r="J175">
        <v>92.857142857142861</v>
      </c>
      <c r="K175">
        <v>10</v>
      </c>
      <c r="L175">
        <v>17</v>
      </c>
      <c r="M175">
        <v>58.82352941176471</v>
      </c>
      <c r="N175">
        <v>0</v>
      </c>
      <c r="O175">
        <v>100</v>
      </c>
      <c r="P175">
        <v>73.333333333333329</v>
      </c>
      <c r="Q175">
        <v>75.840336134453793</v>
      </c>
      <c r="R175">
        <v>9285.7142857142862</v>
      </c>
      <c r="S175" t="s">
        <v>82</v>
      </c>
      <c r="T175" t="s">
        <v>83</v>
      </c>
      <c r="U175" t="s">
        <v>1610</v>
      </c>
      <c r="V175" t="s">
        <v>141</v>
      </c>
      <c r="W175" t="s">
        <v>141</v>
      </c>
      <c r="X175" t="s">
        <v>141</v>
      </c>
      <c r="Y175" t="s">
        <v>141</v>
      </c>
      <c r="Z175" t="s">
        <v>141</v>
      </c>
      <c r="AA175" t="s">
        <v>141</v>
      </c>
      <c r="AB175" t="s">
        <v>141</v>
      </c>
      <c r="AC175" t="s">
        <v>141</v>
      </c>
      <c r="AD175" t="s">
        <v>141</v>
      </c>
      <c r="AE175" t="s">
        <v>141</v>
      </c>
      <c r="AF175" t="s">
        <v>141</v>
      </c>
      <c r="AG175" t="s">
        <v>145</v>
      </c>
      <c r="AH175" t="s">
        <v>141</v>
      </c>
      <c r="AI175" t="s">
        <v>10</v>
      </c>
      <c r="AJ175" t="s">
        <v>141</v>
      </c>
      <c r="AK175" t="s">
        <v>141</v>
      </c>
      <c r="AL175" t="s">
        <v>141</v>
      </c>
      <c r="AM175" t="s">
        <v>141</v>
      </c>
      <c r="AN175" t="s">
        <v>145</v>
      </c>
      <c r="AO175" t="s">
        <v>141</v>
      </c>
      <c r="AP175" t="s">
        <v>141</v>
      </c>
      <c r="AQ175" t="s">
        <v>145</v>
      </c>
      <c r="AR175" t="s">
        <v>141</v>
      </c>
      <c r="AS175" t="s">
        <v>145</v>
      </c>
      <c r="AT175" t="s">
        <v>141</v>
      </c>
      <c r="AU175" t="s">
        <v>141</v>
      </c>
      <c r="AV175" t="s">
        <v>145</v>
      </c>
      <c r="AW175" t="s">
        <v>145</v>
      </c>
      <c r="AX175" t="s">
        <v>145</v>
      </c>
      <c r="AY175" t="s">
        <v>141</v>
      </c>
      <c r="AZ175" t="s">
        <v>145</v>
      </c>
      <c r="BA175" t="s">
        <v>149</v>
      </c>
      <c r="BB175" t="s">
        <v>142</v>
      </c>
      <c r="BC175">
        <v>900</v>
      </c>
      <c r="BD175">
        <v>0</v>
      </c>
      <c r="BE175">
        <v>0</v>
      </c>
      <c r="BF175">
        <v>0</v>
      </c>
      <c r="BG175">
        <v>0</v>
      </c>
      <c r="BH175">
        <v>0</v>
      </c>
      <c r="BI175">
        <v>0</v>
      </c>
      <c r="BJ175">
        <v>0</v>
      </c>
      <c r="BK175">
        <v>0</v>
      </c>
      <c r="BL175" t="s">
        <v>144</v>
      </c>
      <c r="BM175" t="s">
        <v>144</v>
      </c>
      <c r="BN175" t="s">
        <v>155</v>
      </c>
      <c r="BO175">
        <v>0</v>
      </c>
      <c r="BP175">
        <v>0</v>
      </c>
      <c r="BQ175" t="s">
        <v>642</v>
      </c>
      <c r="BR175" t="s">
        <v>9</v>
      </c>
      <c r="BS175" t="s">
        <v>643</v>
      </c>
      <c r="BT175" t="s">
        <v>10</v>
      </c>
      <c r="BU175" t="s">
        <v>149</v>
      </c>
      <c r="BV175" t="s">
        <v>644</v>
      </c>
      <c r="BW175" t="s">
        <v>645</v>
      </c>
      <c r="BZ175" t="b">
        <v>0</v>
      </c>
    </row>
    <row r="176" spans="1:78" x14ac:dyDescent="0.35">
      <c r="A176">
        <v>163</v>
      </c>
      <c r="B176">
        <v>42879</v>
      </c>
      <c r="C176" t="s">
        <v>646</v>
      </c>
      <c r="D176" t="s">
        <v>140</v>
      </c>
      <c r="E176">
        <v>1122904</v>
      </c>
      <c r="F176">
        <v>3661</v>
      </c>
      <c r="G176" t="s">
        <v>26</v>
      </c>
      <c r="H176">
        <v>14</v>
      </c>
      <c r="I176">
        <v>14</v>
      </c>
      <c r="J176">
        <v>100</v>
      </c>
      <c r="K176">
        <v>14</v>
      </c>
      <c r="L176">
        <v>17</v>
      </c>
      <c r="M176">
        <v>82.35294117647058</v>
      </c>
      <c r="N176">
        <v>0</v>
      </c>
      <c r="O176">
        <v>85.714285714285708</v>
      </c>
      <c r="P176">
        <v>86.666666666666671</v>
      </c>
      <c r="Q176">
        <v>91.17647058823529</v>
      </c>
      <c r="R176">
        <v>8571.4285714285706</v>
      </c>
      <c r="S176" t="s">
        <v>82</v>
      </c>
      <c r="T176" t="s">
        <v>83</v>
      </c>
      <c r="U176" t="s">
        <v>1610</v>
      </c>
      <c r="V176" t="s">
        <v>141</v>
      </c>
      <c r="W176" t="s">
        <v>141</v>
      </c>
      <c r="X176" t="s">
        <v>141</v>
      </c>
      <c r="Y176" t="s">
        <v>141</v>
      </c>
      <c r="Z176" t="s">
        <v>141</v>
      </c>
      <c r="AA176" t="s">
        <v>141</v>
      </c>
      <c r="AB176" t="s">
        <v>141</v>
      </c>
      <c r="AC176" t="s">
        <v>141</v>
      </c>
      <c r="AD176" t="s">
        <v>141</v>
      </c>
      <c r="AE176" t="s">
        <v>141</v>
      </c>
      <c r="AF176" t="s">
        <v>141</v>
      </c>
      <c r="AG176" t="s">
        <v>141</v>
      </c>
      <c r="AH176" t="s">
        <v>141</v>
      </c>
      <c r="AI176" t="s">
        <v>10</v>
      </c>
      <c r="AJ176" t="s">
        <v>141</v>
      </c>
      <c r="AK176" t="s">
        <v>141</v>
      </c>
      <c r="AL176" t="s">
        <v>141</v>
      </c>
      <c r="AM176" t="s">
        <v>141</v>
      </c>
      <c r="AN176" t="s">
        <v>145</v>
      </c>
      <c r="AO176" t="s">
        <v>141</v>
      </c>
      <c r="AP176" t="s">
        <v>141</v>
      </c>
      <c r="AQ176" t="s">
        <v>141</v>
      </c>
      <c r="AR176" t="s">
        <v>141</v>
      </c>
      <c r="AS176" t="s">
        <v>141</v>
      </c>
      <c r="AT176" t="s">
        <v>141</v>
      </c>
      <c r="AU176" t="s">
        <v>141</v>
      </c>
      <c r="AV176" t="s">
        <v>145</v>
      </c>
      <c r="AW176" t="s">
        <v>141</v>
      </c>
      <c r="AX176" t="s">
        <v>141</v>
      </c>
      <c r="AY176" t="s">
        <v>141</v>
      </c>
      <c r="AZ176" t="s">
        <v>145</v>
      </c>
      <c r="BA176" t="s">
        <v>149</v>
      </c>
      <c r="BB176" t="s">
        <v>142</v>
      </c>
      <c r="BC176">
        <v>59</v>
      </c>
      <c r="BD176">
        <v>1</v>
      </c>
      <c r="BE176">
        <v>0</v>
      </c>
      <c r="BF176" t="s">
        <v>186</v>
      </c>
      <c r="BG176">
        <v>0.82</v>
      </c>
      <c r="BH176">
        <v>0</v>
      </c>
      <c r="BI176">
        <v>0</v>
      </c>
      <c r="BJ176">
        <v>0</v>
      </c>
      <c r="BK176">
        <v>0</v>
      </c>
      <c r="BL176" t="s">
        <v>144</v>
      </c>
      <c r="BM176" t="s">
        <v>144</v>
      </c>
      <c r="BN176" t="s">
        <v>155</v>
      </c>
      <c r="BO176">
        <v>0</v>
      </c>
      <c r="BP176">
        <v>0</v>
      </c>
      <c r="BQ176" t="s">
        <v>647</v>
      </c>
      <c r="BR176" t="s">
        <v>9</v>
      </c>
      <c r="BS176">
        <v>0</v>
      </c>
      <c r="BT176" t="s">
        <v>151</v>
      </c>
      <c r="BU176" t="s">
        <v>149</v>
      </c>
      <c r="BV176" t="s">
        <v>648</v>
      </c>
      <c r="BW176" t="s">
        <v>649</v>
      </c>
      <c r="BZ176" t="b">
        <v>0</v>
      </c>
    </row>
    <row r="177" spans="1:78" x14ac:dyDescent="0.35">
      <c r="A177">
        <v>164</v>
      </c>
      <c r="B177">
        <v>42879</v>
      </c>
      <c r="C177" t="s">
        <v>650</v>
      </c>
      <c r="D177" t="s">
        <v>140</v>
      </c>
      <c r="E177">
        <v>1062231</v>
      </c>
      <c r="F177">
        <v>3714</v>
      </c>
      <c r="G177" t="s">
        <v>26</v>
      </c>
      <c r="H177">
        <v>12</v>
      </c>
      <c r="I177">
        <v>14</v>
      </c>
      <c r="J177">
        <v>85.714285714285708</v>
      </c>
      <c r="K177">
        <v>14</v>
      </c>
      <c r="L177">
        <v>17</v>
      </c>
      <c r="M177">
        <v>82.35294117647058</v>
      </c>
      <c r="N177">
        <v>0</v>
      </c>
      <c r="O177">
        <v>71.428571428571431</v>
      </c>
      <c r="P177">
        <v>53.333333333333336</v>
      </c>
      <c r="Q177">
        <v>84.033613445378137</v>
      </c>
      <c r="R177">
        <v>6122.4489795918362</v>
      </c>
      <c r="S177" t="s">
        <v>82</v>
      </c>
      <c r="T177" t="s">
        <v>83</v>
      </c>
      <c r="U177" t="s">
        <v>1610</v>
      </c>
      <c r="V177" t="s">
        <v>141</v>
      </c>
      <c r="W177" t="s">
        <v>141</v>
      </c>
      <c r="X177" t="s">
        <v>141</v>
      </c>
      <c r="Y177" t="s">
        <v>141</v>
      </c>
      <c r="Z177" t="s">
        <v>141</v>
      </c>
      <c r="AA177" t="s">
        <v>141</v>
      </c>
      <c r="AB177" t="s">
        <v>141</v>
      </c>
      <c r="AC177" t="s">
        <v>141</v>
      </c>
      <c r="AD177" t="s">
        <v>141</v>
      </c>
      <c r="AE177" t="s">
        <v>141</v>
      </c>
      <c r="AF177" t="s">
        <v>145</v>
      </c>
      <c r="AG177" t="s">
        <v>145</v>
      </c>
      <c r="AH177" t="s">
        <v>141</v>
      </c>
      <c r="AI177" t="s">
        <v>10</v>
      </c>
      <c r="AJ177" t="s">
        <v>141</v>
      </c>
      <c r="AK177" t="s">
        <v>141</v>
      </c>
      <c r="AL177" t="s">
        <v>141</v>
      </c>
      <c r="AM177" t="s">
        <v>141</v>
      </c>
      <c r="AN177" t="s">
        <v>145</v>
      </c>
      <c r="AO177" t="s">
        <v>141</v>
      </c>
      <c r="AP177" t="s">
        <v>141</v>
      </c>
      <c r="AQ177" t="s">
        <v>141</v>
      </c>
      <c r="AR177" t="s">
        <v>141</v>
      </c>
      <c r="AS177" t="s">
        <v>141</v>
      </c>
      <c r="AT177" t="s">
        <v>141</v>
      </c>
      <c r="AU177" t="s">
        <v>141</v>
      </c>
      <c r="AV177" t="s">
        <v>145</v>
      </c>
      <c r="AW177" t="s">
        <v>141</v>
      </c>
      <c r="AX177" t="s">
        <v>141</v>
      </c>
      <c r="AY177" t="s">
        <v>141</v>
      </c>
      <c r="AZ177" t="s">
        <v>145</v>
      </c>
      <c r="BA177" t="s">
        <v>149</v>
      </c>
      <c r="BB177" t="s">
        <v>10</v>
      </c>
      <c r="BC177">
        <v>482</v>
      </c>
      <c r="BD177">
        <v>0.69</v>
      </c>
      <c r="BE177">
        <v>0</v>
      </c>
      <c r="BF177" t="s">
        <v>651</v>
      </c>
      <c r="BG177">
        <v>0.43</v>
      </c>
      <c r="BH177">
        <v>0</v>
      </c>
      <c r="BI177">
        <v>0</v>
      </c>
      <c r="BJ177">
        <v>0</v>
      </c>
      <c r="BK177">
        <v>0</v>
      </c>
      <c r="BL177" t="s">
        <v>144</v>
      </c>
      <c r="BM177" t="s">
        <v>144</v>
      </c>
      <c r="BN177">
        <v>0</v>
      </c>
      <c r="BO177">
        <v>0</v>
      </c>
      <c r="BP177">
        <v>0</v>
      </c>
      <c r="BQ177">
        <v>0</v>
      </c>
      <c r="BR177" t="s">
        <v>9</v>
      </c>
      <c r="BS177">
        <v>0</v>
      </c>
      <c r="BT177" t="s">
        <v>144</v>
      </c>
      <c r="BU177" t="s">
        <v>149</v>
      </c>
      <c r="BV177" t="s">
        <v>652</v>
      </c>
      <c r="BW177" t="s">
        <v>653</v>
      </c>
      <c r="BZ177" t="b">
        <v>0</v>
      </c>
    </row>
    <row r="178" spans="1:78" x14ac:dyDescent="0.35">
      <c r="A178">
        <v>165</v>
      </c>
      <c r="B178">
        <v>42879</v>
      </c>
      <c r="C178" t="s">
        <v>654</v>
      </c>
      <c r="D178" t="s">
        <v>140</v>
      </c>
      <c r="E178">
        <v>816956</v>
      </c>
      <c r="F178">
        <v>3845</v>
      </c>
      <c r="G178" t="s">
        <v>26</v>
      </c>
      <c r="H178">
        <v>13</v>
      </c>
      <c r="I178">
        <v>14</v>
      </c>
      <c r="J178">
        <v>92.857142857142861</v>
      </c>
      <c r="K178">
        <v>13</v>
      </c>
      <c r="L178">
        <v>17</v>
      </c>
      <c r="M178">
        <v>76.470588235294116</v>
      </c>
      <c r="N178">
        <v>0</v>
      </c>
      <c r="O178">
        <v>100</v>
      </c>
      <c r="P178">
        <v>86.666666666666671</v>
      </c>
      <c r="Q178">
        <v>84.663865546218489</v>
      </c>
      <c r="R178">
        <v>9285.7142857142862</v>
      </c>
      <c r="S178" t="s">
        <v>82</v>
      </c>
      <c r="T178" t="s">
        <v>83</v>
      </c>
      <c r="U178" t="s">
        <v>1610</v>
      </c>
      <c r="V178" t="s">
        <v>141</v>
      </c>
      <c r="W178" t="s">
        <v>141</v>
      </c>
      <c r="X178" t="s">
        <v>141</v>
      </c>
      <c r="Y178" t="s">
        <v>145</v>
      </c>
      <c r="Z178" t="s">
        <v>141</v>
      </c>
      <c r="AA178" t="s">
        <v>141</v>
      </c>
      <c r="AB178" t="s">
        <v>141</v>
      </c>
      <c r="AC178" t="s">
        <v>141</v>
      </c>
      <c r="AD178" t="s">
        <v>141</v>
      </c>
      <c r="AE178" t="s">
        <v>141</v>
      </c>
      <c r="AF178" t="s">
        <v>141</v>
      </c>
      <c r="AG178" t="s">
        <v>141</v>
      </c>
      <c r="AH178" t="s">
        <v>141</v>
      </c>
      <c r="AI178" t="s">
        <v>10</v>
      </c>
      <c r="AJ178" t="s">
        <v>141</v>
      </c>
      <c r="AK178" t="s">
        <v>141</v>
      </c>
      <c r="AL178" t="s">
        <v>141</v>
      </c>
      <c r="AM178" t="s">
        <v>141</v>
      </c>
      <c r="AN178" t="s">
        <v>145</v>
      </c>
      <c r="AO178" t="s">
        <v>141</v>
      </c>
      <c r="AP178" t="s">
        <v>141</v>
      </c>
      <c r="AQ178" t="s">
        <v>141</v>
      </c>
      <c r="AR178" t="s">
        <v>141</v>
      </c>
      <c r="AS178" t="s">
        <v>141</v>
      </c>
      <c r="AT178" t="s">
        <v>145</v>
      </c>
      <c r="AU178" t="s">
        <v>141</v>
      </c>
      <c r="AV178" t="s">
        <v>145</v>
      </c>
      <c r="AW178" t="s">
        <v>141</v>
      </c>
      <c r="AX178" t="s">
        <v>141</v>
      </c>
      <c r="AY178" t="s">
        <v>141</v>
      </c>
      <c r="AZ178" t="s">
        <v>145</v>
      </c>
      <c r="BA178" t="s">
        <v>149</v>
      </c>
      <c r="BB178" t="s">
        <v>142</v>
      </c>
      <c r="BC178">
        <v>784</v>
      </c>
      <c r="BD178">
        <v>0.81</v>
      </c>
      <c r="BE178">
        <v>0</v>
      </c>
      <c r="BF178" t="s">
        <v>186</v>
      </c>
      <c r="BG178">
        <v>0.77</v>
      </c>
      <c r="BH178">
        <v>0</v>
      </c>
      <c r="BI178">
        <v>0</v>
      </c>
      <c r="BJ178">
        <v>0</v>
      </c>
      <c r="BK178">
        <v>0</v>
      </c>
      <c r="BL178" t="s">
        <v>144</v>
      </c>
      <c r="BM178" t="s">
        <v>144</v>
      </c>
      <c r="BN178" t="s">
        <v>155</v>
      </c>
      <c r="BO178" t="s">
        <v>156</v>
      </c>
      <c r="BP178">
        <v>0</v>
      </c>
      <c r="BQ178" t="s">
        <v>317</v>
      </c>
      <c r="BR178" t="s">
        <v>28</v>
      </c>
      <c r="BS178" t="s">
        <v>655</v>
      </c>
      <c r="BT178" t="s">
        <v>144</v>
      </c>
      <c r="BU178" t="s">
        <v>149</v>
      </c>
      <c r="BV178" t="s">
        <v>656</v>
      </c>
      <c r="BW178" t="s">
        <v>657</v>
      </c>
      <c r="BZ178" t="b">
        <v>0</v>
      </c>
    </row>
    <row r="179" spans="1:78" x14ac:dyDescent="0.35">
      <c r="A179">
        <v>166</v>
      </c>
      <c r="B179">
        <v>42879</v>
      </c>
      <c r="C179" t="s">
        <v>658</v>
      </c>
      <c r="D179" t="s">
        <v>140</v>
      </c>
      <c r="E179">
        <v>903129</v>
      </c>
      <c r="F179">
        <v>3714</v>
      </c>
      <c r="G179" t="s">
        <v>26</v>
      </c>
      <c r="H179">
        <v>12</v>
      </c>
      <c r="I179">
        <v>14</v>
      </c>
      <c r="J179">
        <v>85.714285714285708</v>
      </c>
      <c r="K179">
        <v>12</v>
      </c>
      <c r="L179">
        <v>17</v>
      </c>
      <c r="M179">
        <v>70.588235294117652</v>
      </c>
      <c r="N179">
        <v>0</v>
      </c>
      <c r="O179">
        <v>71.428571428571431</v>
      </c>
      <c r="P179">
        <v>33.333333333333329</v>
      </c>
      <c r="Q179">
        <v>78.151260504201673</v>
      </c>
      <c r="R179">
        <v>6122.4489795918362</v>
      </c>
      <c r="S179" t="s">
        <v>82</v>
      </c>
      <c r="T179" t="s">
        <v>83</v>
      </c>
      <c r="U179" t="s">
        <v>1610</v>
      </c>
      <c r="V179" t="s">
        <v>141</v>
      </c>
      <c r="W179" t="s">
        <v>141</v>
      </c>
      <c r="X179" t="s">
        <v>141</v>
      </c>
      <c r="Y179" t="s">
        <v>141</v>
      </c>
      <c r="Z179" t="s">
        <v>141</v>
      </c>
      <c r="AA179" t="s">
        <v>141</v>
      </c>
      <c r="AB179" t="s">
        <v>141</v>
      </c>
      <c r="AC179" t="s">
        <v>141</v>
      </c>
      <c r="AD179" t="s">
        <v>141</v>
      </c>
      <c r="AE179" t="s">
        <v>141</v>
      </c>
      <c r="AF179" t="s">
        <v>145</v>
      </c>
      <c r="AG179" t="s">
        <v>145</v>
      </c>
      <c r="AH179" t="s">
        <v>141</v>
      </c>
      <c r="AI179" t="s">
        <v>10</v>
      </c>
      <c r="AJ179" t="s">
        <v>141</v>
      </c>
      <c r="AK179" t="s">
        <v>141</v>
      </c>
      <c r="AL179" t="s">
        <v>141</v>
      </c>
      <c r="AM179" t="s">
        <v>141</v>
      </c>
      <c r="AN179" t="s">
        <v>145</v>
      </c>
      <c r="AO179" t="s">
        <v>141</v>
      </c>
      <c r="AP179" t="s">
        <v>141</v>
      </c>
      <c r="AQ179" t="s">
        <v>145</v>
      </c>
      <c r="AR179" t="s">
        <v>145</v>
      </c>
      <c r="AS179" t="s">
        <v>141</v>
      </c>
      <c r="AT179" t="s">
        <v>141</v>
      </c>
      <c r="AU179" t="s">
        <v>141</v>
      </c>
      <c r="AV179" t="s">
        <v>145</v>
      </c>
      <c r="AW179" t="s">
        <v>141</v>
      </c>
      <c r="AX179" t="s">
        <v>141</v>
      </c>
      <c r="AY179" t="s">
        <v>141</v>
      </c>
      <c r="AZ179" t="s">
        <v>145</v>
      </c>
      <c r="BA179" t="s">
        <v>149</v>
      </c>
      <c r="BB179" t="s">
        <v>10</v>
      </c>
      <c r="BC179">
        <v>636</v>
      </c>
      <c r="BD179">
        <v>0.93</v>
      </c>
      <c r="BE179">
        <v>0</v>
      </c>
      <c r="BF179" t="s">
        <v>651</v>
      </c>
      <c r="BG179">
        <v>0</v>
      </c>
      <c r="BH179">
        <v>0</v>
      </c>
      <c r="BI179">
        <v>0</v>
      </c>
      <c r="BJ179">
        <v>0</v>
      </c>
      <c r="BK179">
        <v>0</v>
      </c>
      <c r="BL179" t="s">
        <v>144</v>
      </c>
      <c r="BM179" t="s">
        <v>144</v>
      </c>
      <c r="BN179">
        <v>0</v>
      </c>
      <c r="BO179">
        <v>0</v>
      </c>
      <c r="BP179">
        <v>0</v>
      </c>
      <c r="BQ179">
        <v>0</v>
      </c>
      <c r="BR179" t="s">
        <v>9</v>
      </c>
      <c r="BS179">
        <v>0</v>
      </c>
      <c r="BT179" t="s">
        <v>151</v>
      </c>
      <c r="BU179" t="s">
        <v>149</v>
      </c>
      <c r="BV179" t="s">
        <v>659</v>
      </c>
      <c r="BW179" t="s">
        <v>660</v>
      </c>
      <c r="BZ179" t="b">
        <v>0</v>
      </c>
    </row>
    <row r="180" spans="1:78" x14ac:dyDescent="0.35">
      <c r="A180">
        <v>167</v>
      </c>
      <c r="B180">
        <v>42879</v>
      </c>
      <c r="C180" t="s">
        <v>661</v>
      </c>
      <c r="D180" t="s">
        <v>140</v>
      </c>
      <c r="E180">
        <v>1488139</v>
      </c>
      <c r="F180">
        <v>1700</v>
      </c>
      <c r="G180" t="s">
        <v>23</v>
      </c>
      <c r="H180">
        <v>6</v>
      </c>
      <c r="I180">
        <v>6</v>
      </c>
      <c r="J180">
        <v>100</v>
      </c>
      <c r="K180">
        <v>1</v>
      </c>
      <c r="L180">
        <v>10</v>
      </c>
      <c r="M180">
        <v>10</v>
      </c>
      <c r="N180">
        <v>0</v>
      </c>
      <c r="O180">
        <v>100</v>
      </c>
      <c r="P180">
        <v>12.5</v>
      </c>
      <c r="Q180">
        <v>55</v>
      </c>
      <c r="R180">
        <v>10000</v>
      </c>
      <c r="S180" t="s">
        <v>82</v>
      </c>
      <c r="U180" t="s">
        <v>1610</v>
      </c>
      <c r="V180" t="s">
        <v>141</v>
      </c>
      <c r="W180" t="s">
        <v>141</v>
      </c>
      <c r="X180" t="s">
        <v>141</v>
      </c>
      <c r="Y180" t="s">
        <v>141</v>
      </c>
      <c r="Z180" t="s">
        <v>141</v>
      </c>
      <c r="AA180" t="s">
        <v>10</v>
      </c>
      <c r="AB180" t="s">
        <v>10</v>
      </c>
      <c r="AC180" t="s">
        <v>10</v>
      </c>
      <c r="AD180" t="s">
        <v>10</v>
      </c>
      <c r="AE180" t="s">
        <v>10</v>
      </c>
      <c r="AF180" t="s">
        <v>10</v>
      </c>
      <c r="AG180" t="s">
        <v>10</v>
      </c>
      <c r="AH180" t="s">
        <v>10</v>
      </c>
      <c r="AI180" t="s">
        <v>10</v>
      </c>
      <c r="AJ180" t="s">
        <v>145</v>
      </c>
      <c r="AK180" t="s">
        <v>145</v>
      </c>
      <c r="AL180" t="s">
        <v>141</v>
      </c>
      <c r="AM180" t="s">
        <v>145</v>
      </c>
      <c r="AN180" t="s">
        <v>145</v>
      </c>
      <c r="AO180" t="s">
        <v>10</v>
      </c>
      <c r="AP180" t="s">
        <v>145</v>
      </c>
      <c r="AQ180" t="s">
        <v>145</v>
      </c>
      <c r="AR180" t="s">
        <v>145</v>
      </c>
      <c r="AS180" t="s">
        <v>10</v>
      </c>
      <c r="AT180" t="s">
        <v>10</v>
      </c>
      <c r="AU180" t="s">
        <v>10</v>
      </c>
      <c r="AV180" t="s">
        <v>10</v>
      </c>
      <c r="AW180" t="s">
        <v>10</v>
      </c>
      <c r="AX180" t="s">
        <v>10</v>
      </c>
      <c r="AY180" t="s">
        <v>145</v>
      </c>
      <c r="AZ180" t="s">
        <v>145</v>
      </c>
      <c r="BA180" t="s">
        <v>149</v>
      </c>
      <c r="BB180" t="s">
        <v>10</v>
      </c>
      <c r="BC180">
        <v>0</v>
      </c>
      <c r="BD180">
        <v>1</v>
      </c>
      <c r="BE180">
        <v>0</v>
      </c>
      <c r="BF180">
        <v>0</v>
      </c>
      <c r="BG180">
        <v>0</v>
      </c>
      <c r="BH180">
        <v>0</v>
      </c>
      <c r="BI180">
        <v>0</v>
      </c>
      <c r="BJ180">
        <v>0</v>
      </c>
      <c r="BK180">
        <v>0</v>
      </c>
      <c r="BL180" t="s">
        <v>144</v>
      </c>
      <c r="BM180" t="s">
        <v>144</v>
      </c>
      <c r="BN180">
        <v>0</v>
      </c>
      <c r="BO180">
        <v>0</v>
      </c>
      <c r="BP180">
        <v>0</v>
      </c>
      <c r="BQ180">
        <v>0</v>
      </c>
      <c r="BR180" t="s">
        <v>22</v>
      </c>
      <c r="BS180">
        <v>0</v>
      </c>
      <c r="BT180" t="s">
        <v>151</v>
      </c>
      <c r="BU180" t="s">
        <v>149</v>
      </c>
      <c r="BV180" t="s">
        <v>662</v>
      </c>
      <c r="BW180" t="s">
        <v>153</v>
      </c>
      <c r="BZ180" t="b">
        <v>0</v>
      </c>
    </row>
    <row r="181" spans="1:78" x14ac:dyDescent="0.35">
      <c r="A181">
        <v>168</v>
      </c>
      <c r="B181">
        <v>42879</v>
      </c>
      <c r="C181" t="s">
        <v>663</v>
      </c>
      <c r="D181" t="s">
        <v>140</v>
      </c>
      <c r="E181">
        <v>1443646</v>
      </c>
      <c r="F181">
        <v>8742</v>
      </c>
      <c r="G181" t="s">
        <v>26</v>
      </c>
      <c r="H181">
        <v>11</v>
      </c>
      <c r="I181">
        <v>14</v>
      </c>
      <c r="J181">
        <v>78.571428571428569</v>
      </c>
      <c r="K181">
        <v>7</v>
      </c>
      <c r="L181">
        <v>17</v>
      </c>
      <c r="M181">
        <v>41.17647058823529</v>
      </c>
      <c r="N181">
        <v>0</v>
      </c>
      <c r="O181">
        <v>85.714285714285708</v>
      </c>
      <c r="P181">
        <v>26.666666666666668</v>
      </c>
      <c r="Q181">
        <v>59.87394957983193</v>
      </c>
      <c r="R181">
        <v>6734.6938775510198</v>
      </c>
      <c r="S181" t="s">
        <v>82</v>
      </c>
      <c r="T181" t="s">
        <v>83</v>
      </c>
      <c r="U181" t="s">
        <v>1610</v>
      </c>
      <c r="V181" t="s">
        <v>141</v>
      </c>
      <c r="W181" t="s">
        <v>141</v>
      </c>
      <c r="X181" t="s">
        <v>141</v>
      </c>
      <c r="Y181" t="s">
        <v>141</v>
      </c>
      <c r="Z181" t="s">
        <v>145</v>
      </c>
      <c r="AA181" t="s">
        <v>141</v>
      </c>
      <c r="AB181" t="s">
        <v>141</v>
      </c>
      <c r="AC181" t="s">
        <v>141</v>
      </c>
      <c r="AD181" t="s">
        <v>141</v>
      </c>
      <c r="AE181" t="s">
        <v>141</v>
      </c>
      <c r="AF181" t="s">
        <v>145</v>
      </c>
      <c r="AG181" t="s">
        <v>145</v>
      </c>
      <c r="AH181" t="s">
        <v>141</v>
      </c>
      <c r="AI181" t="s">
        <v>10</v>
      </c>
      <c r="AJ181" t="s">
        <v>141</v>
      </c>
      <c r="AK181" t="s">
        <v>141</v>
      </c>
      <c r="AL181" t="s">
        <v>141</v>
      </c>
      <c r="AM181" t="s">
        <v>145</v>
      </c>
      <c r="AN181" t="s">
        <v>145</v>
      </c>
      <c r="AO181" t="s">
        <v>141</v>
      </c>
      <c r="AP181" t="s">
        <v>145</v>
      </c>
      <c r="AQ181" t="s">
        <v>145</v>
      </c>
      <c r="AR181" t="s">
        <v>145</v>
      </c>
      <c r="AS181" t="s">
        <v>145</v>
      </c>
      <c r="AT181" t="s">
        <v>141</v>
      </c>
      <c r="AU181" t="s">
        <v>141</v>
      </c>
      <c r="AV181" t="s">
        <v>145</v>
      </c>
      <c r="AW181" t="s">
        <v>145</v>
      </c>
      <c r="AX181" t="s">
        <v>145</v>
      </c>
      <c r="AY181" t="s">
        <v>141</v>
      </c>
      <c r="AZ181" t="s">
        <v>145</v>
      </c>
      <c r="BA181" t="s">
        <v>149</v>
      </c>
      <c r="BB181" t="s">
        <v>10</v>
      </c>
      <c r="BC181">
        <v>0</v>
      </c>
      <c r="BD181">
        <v>0</v>
      </c>
      <c r="BE181">
        <v>0</v>
      </c>
      <c r="BF181">
        <v>0</v>
      </c>
      <c r="BG181">
        <v>0</v>
      </c>
      <c r="BH181">
        <v>0</v>
      </c>
      <c r="BI181">
        <v>0</v>
      </c>
      <c r="BJ181">
        <v>0</v>
      </c>
      <c r="BK181">
        <v>0</v>
      </c>
      <c r="BL181" t="s">
        <v>144</v>
      </c>
      <c r="BM181" t="s">
        <v>144</v>
      </c>
      <c r="BN181">
        <v>0</v>
      </c>
      <c r="BO181">
        <v>0</v>
      </c>
      <c r="BP181">
        <v>0</v>
      </c>
      <c r="BQ181">
        <v>0</v>
      </c>
      <c r="BR181" t="s">
        <v>9</v>
      </c>
      <c r="BS181">
        <v>0</v>
      </c>
      <c r="BT181" t="s">
        <v>10</v>
      </c>
      <c r="BU181" t="s">
        <v>149</v>
      </c>
      <c r="BV181" t="s">
        <v>664</v>
      </c>
      <c r="BW181" t="s">
        <v>665</v>
      </c>
      <c r="BZ181" t="b">
        <v>0</v>
      </c>
    </row>
    <row r="182" spans="1:78" x14ac:dyDescent="0.35">
      <c r="A182">
        <v>169</v>
      </c>
      <c r="B182">
        <v>42879</v>
      </c>
      <c r="C182" t="s">
        <v>666</v>
      </c>
      <c r="D182" t="s">
        <v>140</v>
      </c>
      <c r="E182">
        <v>93676</v>
      </c>
      <c r="F182">
        <v>3420</v>
      </c>
      <c r="G182" t="s">
        <v>26</v>
      </c>
      <c r="H182">
        <v>6</v>
      </c>
      <c r="I182">
        <v>14</v>
      </c>
      <c r="J182">
        <v>42.857142857142854</v>
      </c>
      <c r="K182">
        <v>5</v>
      </c>
      <c r="L182">
        <v>17</v>
      </c>
      <c r="M182">
        <v>29.411764705882355</v>
      </c>
      <c r="N182">
        <v>0</v>
      </c>
      <c r="O182">
        <v>35.714285714285715</v>
      </c>
      <c r="P182">
        <v>20</v>
      </c>
      <c r="Q182">
        <v>36.134453781512605</v>
      </c>
      <c r="R182">
        <v>1530.612244897959</v>
      </c>
      <c r="S182" t="s">
        <v>82</v>
      </c>
      <c r="T182" t="s">
        <v>83</v>
      </c>
      <c r="U182" t="s">
        <v>1610</v>
      </c>
      <c r="V182" t="s">
        <v>141</v>
      </c>
      <c r="W182" t="s">
        <v>141</v>
      </c>
      <c r="X182" t="s">
        <v>145</v>
      </c>
      <c r="Y182" t="s">
        <v>141</v>
      </c>
      <c r="Z182" t="s">
        <v>145</v>
      </c>
      <c r="AA182" t="s">
        <v>141</v>
      </c>
      <c r="AB182" t="s">
        <v>145</v>
      </c>
      <c r="AC182" t="s">
        <v>145</v>
      </c>
      <c r="AD182" t="s">
        <v>145</v>
      </c>
      <c r="AE182" t="s">
        <v>141</v>
      </c>
      <c r="AF182" t="s">
        <v>145</v>
      </c>
      <c r="AG182" t="s">
        <v>145</v>
      </c>
      <c r="AH182" t="s">
        <v>145</v>
      </c>
      <c r="AI182" t="s">
        <v>10</v>
      </c>
      <c r="AJ182" t="s">
        <v>141</v>
      </c>
      <c r="AK182" t="s">
        <v>141</v>
      </c>
      <c r="AL182" t="s">
        <v>141</v>
      </c>
      <c r="AM182" t="s">
        <v>145</v>
      </c>
      <c r="AN182" t="s">
        <v>145</v>
      </c>
      <c r="AO182" t="s">
        <v>145</v>
      </c>
      <c r="AP182" t="s">
        <v>145</v>
      </c>
      <c r="AQ182" t="s">
        <v>145</v>
      </c>
      <c r="AR182" t="s">
        <v>145</v>
      </c>
      <c r="AS182" t="s">
        <v>145</v>
      </c>
      <c r="AT182" t="s">
        <v>141</v>
      </c>
      <c r="AU182" t="s">
        <v>145</v>
      </c>
      <c r="AV182" t="s">
        <v>145</v>
      </c>
      <c r="AW182" t="s">
        <v>145</v>
      </c>
      <c r="AX182" t="s">
        <v>145</v>
      </c>
      <c r="AY182" t="s">
        <v>141</v>
      </c>
      <c r="AZ182" t="s">
        <v>145</v>
      </c>
      <c r="BA182" t="s">
        <v>149</v>
      </c>
      <c r="BB182" t="s">
        <v>10</v>
      </c>
      <c r="BC182">
        <v>1194</v>
      </c>
      <c r="BD182">
        <v>0.9</v>
      </c>
      <c r="BE182">
        <v>0</v>
      </c>
      <c r="BF182">
        <v>0</v>
      </c>
      <c r="BG182">
        <v>0</v>
      </c>
      <c r="BH182">
        <v>0</v>
      </c>
      <c r="BI182">
        <v>0</v>
      </c>
      <c r="BJ182">
        <v>0</v>
      </c>
      <c r="BK182">
        <v>0</v>
      </c>
      <c r="BL182" t="s">
        <v>144</v>
      </c>
      <c r="BM182" t="s">
        <v>144</v>
      </c>
      <c r="BN182">
        <v>0</v>
      </c>
      <c r="BO182">
        <v>0</v>
      </c>
      <c r="BP182">
        <v>0</v>
      </c>
      <c r="BQ182">
        <v>0</v>
      </c>
      <c r="BR182" t="s">
        <v>28</v>
      </c>
      <c r="BS182" t="s">
        <v>296</v>
      </c>
      <c r="BT182" t="s">
        <v>151</v>
      </c>
      <c r="BU182" t="s">
        <v>149</v>
      </c>
      <c r="BV182" t="s">
        <v>667</v>
      </c>
      <c r="BW182" t="s">
        <v>668</v>
      </c>
      <c r="BZ182" t="b">
        <v>0</v>
      </c>
    </row>
    <row r="183" spans="1:78" x14ac:dyDescent="0.35">
      <c r="A183">
        <v>170</v>
      </c>
      <c r="B183">
        <v>42879</v>
      </c>
      <c r="C183" t="s">
        <v>669</v>
      </c>
      <c r="D183" t="s">
        <v>140</v>
      </c>
      <c r="E183">
        <v>943819</v>
      </c>
      <c r="F183">
        <v>3841</v>
      </c>
      <c r="G183" t="s">
        <v>26</v>
      </c>
      <c r="H183">
        <v>12</v>
      </c>
      <c r="I183">
        <v>14</v>
      </c>
      <c r="J183">
        <v>85.714285714285708</v>
      </c>
      <c r="K183">
        <v>9</v>
      </c>
      <c r="L183">
        <v>17</v>
      </c>
      <c r="M183">
        <v>52.941176470588239</v>
      </c>
      <c r="N183">
        <v>0</v>
      </c>
      <c r="O183">
        <v>78.571428571428569</v>
      </c>
      <c r="P183">
        <v>46.666666666666664</v>
      </c>
      <c r="Q183">
        <v>69.327731092436977</v>
      </c>
      <c r="R183">
        <v>6734.6938775510198</v>
      </c>
      <c r="S183" t="s">
        <v>82</v>
      </c>
      <c r="T183" t="s">
        <v>83</v>
      </c>
      <c r="U183" t="s">
        <v>1610</v>
      </c>
      <c r="V183" t="s">
        <v>141</v>
      </c>
      <c r="W183" t="s">
        <v>141</v>
      </c>
      <c r="X183" t="s">
        <v>141</v>
      </c>
      <c r="Y183" t="s">
        <v>141</v>
      </c>
      <c r="Z183" t="s">
        <v>141</v>
      </c>
      <c r="AA183" t="s">
        <v>141</v>
      </c>
      <c r="AB183" t="s">
        <v>141</v>
      </c>
      <c r="AC183" t="s">
        <v>141</v>
      </c>
      <c r="AD183" t="s">
        <v>141</v>
      </c>
      <c r="AE183" t="s">
        <v>141</v>
      </c>
      <c r="AF183" t="s">
        <v>145</v>
      </c>
      <c r="AG183" t="s">
        <v>145</v>
      </c>
      <c r="AH183" t="s">
        <v>141</v>
      </c>
      <c r="AI183" t="s">
        <v>10</v>
      </c>
      <c r="AJ183" t="s">
        <v>141</v>
      </c>
      <c r="AK183" t="s">
        <v>141</v>
      </c>
      <c r="AL183" t="s">
        <v>141</v>
      </c>
      <c r="AM183" t="s">
        <v>141</v>
      </c>
      <c r="AN183" t="s">
        <v>145</v>
      </c>
      <c r="AO183" t="s">
        <v>145</v>
      </c>
      <c r="AP183" t="s">
        <v>141</v>
      </c>
      <c r="AQ183" t="s">
        <v>145</v>
      </c>
      <c r="AR183" t="s">
        <v>141</v>
      </c>
      <c r="AS183" t="s">
        <v>145</v>
      </c>
      <c r="AT183" t="s">
        <v>145</v>
      </c>
      <c r="AU183" t="s">
        <v>141</v>
      </c>
      <c r="AV183" t="s">
        <v>145</v>
      </c>
      <c r="AW183" t="s">
        <v>141</v>
      </c>
      <c r="AX183" t="s">
        <v>145</v>
      </c>
      <c r="AY183" t="s">
        <v>141</v>
      </c>
      <c r="AZ183" t="s">
        <v>145</v>
      </c>
      <c r="BA183" t="s">
        <v>149</v>
      </c>
      <c r="BB183" t="s">
        <v>142</v>
      </c>
      <c r="BC183">
        <v>0</v>
      </c>
      <c r="BD183">
        <v>0.96</v>
      </c>
      <c r="BE183">
        <v>0</v>
      </c>
      <c r="BF183">
        <v>0</v>
      </c>
      <c r="BG183">
        <v>0.8</v>
      </c>
      <c r="BH183">
        <v>0</v>
      </c>
      <c r="BI183">
        <v>0</v>
      </c>
      <c r="BJ183">
        <v>0</v>
      </c>
      <c r="BK183">
        <v>0</v>
      </c>
      <c r="BL183" t="s">
        <v>144</v>
      </c>
      <c r="BM183" t="s">
        <v>144</v>
      </c>
      <c r="BN183">
        <v>0</v>
      </c>
      <c r="BO183">
        <v>0</v>
      </c>
      <c r="BP183">
        <v>0</v>
      </c>
      <c r="BQ183">
        <v>0</v>
      </c>
      <c r="BR183" t="s">
        <v>9</v>
      </c>
      <c r="BS183">
        <v>0</v>
      </c>
      <c r="BT183" t="s">
        <v>151</v>
      </c>
      <c r="BU183" t="s">
        <v>149</v>
      </c>
      <c r="BV183" t="s">
        <v>670</v>
      </c>
      <c r="BW183" t="s">
        <v>671</v>
      </c>
      <c r="BZ183" t="b">
        <v>0</v>
      </c>
    </row>
    <row r="184" spans="1:78" x14ac:dyDescent="0.35">
      <c r="A184">
        <v>171</v>
      </c>
      <c r="B184">
        <v>42879</v>
      </c>
      <c r="C184" t="s">
        <v>672</v>
      </c>
      <c r="D184" t="s">
        <v>140</v>
      </c>
      <c r="E184">
        <v>1244937</v>
      </c>
      <c r="F184">
        <v>7370</v>
      </c>
      <c r="G184" t="s">
        <v>26</v>
      </c>
      <c r="H184">
        <v>12</v>
      </c>
      <c r="I184">
        <v>14</v>
      </c>
      <c r="J184">
        <v>85.714285714285708</v>
      </c>
      <c r="K184">
        <v>10</v>
      </c>
      <c r="L184">
        <v>17</v>
      </c>
      <c r="M184">
        <v>58.82352941176471</v>
      </c>
      <c r="N184">
        <v>0</v>
      </c>
      <c r="O184">
        <v>85.714285714285708</v>
      </c>
      <c r="P184">
        <v>40</v>
      </c>
      <c r="Q184">
        <v>72.268907563025209</v>
      </c>
      <c r="R184">
        <v>7346.9387755102034</v>
      </c>
      <c r="S184" t="s">
        <v>82</v>
      </c>
      <c r="T184" t="s">
        <v>83</v>
      </c>
      <c r="U184" t="s">
        <v>1610</v>
      </c>
      <c r="V184" t="s">
        <v>141</v>
      </c>
      <c r="W184" t="s">
        <v>141</v>
      </c>
      <c r="X184" t="s">
        <v>141</v>
      </c>
      <c r="Y184" t="s">
        <v>141</v>
      </c>
      <c r="Z184" t="s">
        <v>141</v>
      </c>
      <c r="AA184" t="s">
        <v>141</v>
      </c>
      <c r="AB184" t="s">
        <v>141</v>
      </c>
      <c r="AC184" t="s">
        <v>141</v>
      </c>
      <c r="AD184" t="s">
        <v>141</v>
      </c>
      <c r="AE184" t="s">
        <v>141</v>
      </c>
      <c r="AF184" t="s">
        <v>145</v>
      </c>
      <c r="AG184" t="s">
        <v>145</v>
      </c>
      <c r="AH184" t="s">
        <v>141</v>
      </c>
      <c r="AI184" t="s">
        <v>10</v>
      </c>
      <c r="AJ184" t="s">
        <v>141</v>
      </c>
      <c r="AK184" t="s">
        <v>141</v>
      </c>
      <c r="AL184" t="s">
        <v>141</v>
      </c>
      <c r="AM184" t="s">
        <v>141</v>
      </c>
      <c r="AN184" t="s">
        <v>145</v>
      </c>
      <c r="AO184" t="s">
        <v>141</v>
      </c>
      <c r="AP184" t="s">
        <v>141</v>
      </c>
      <c r="AQ184" t="s">
        <v>145</v>
      </c>
      <c r="AR184" t="s">
        <v>141</v>
      </c>
      <c r="AS184" t="s">
        <v>145</v>
      </c>
      <c r="AT184" t="s">
        <v>141</v>
      </c>
      <c r="AU184" t="s">
        <v>141</v>
      </c>
      <c r="AV184" t="s">
        <v>145</v>
      </c>
      <c r="AW184" t="s">
        <v>145</v>
      </c>
      <c r="AX184" t="s">
        <v>145</v>
      </c>
      <c r="AY184" t="s">
        <v>141</v>
      </c>
      <c r="AZ184" t="s">
        <v>145</v>
      </c>
      <c r="BA184" t="s">
        <v>149</v>
      </c>
      <c r="BB184" t="s">
        <v>10</v>
      </c>
      <c r="BC184">
        <v>172</v>
      </c>
      <c r="BD184">
        <v>0.87</v>
      </c>
      <c r="BE184">
        <v>0</v>
      </c>
      <c r="BF184">
        <v>0</v>
      </c>
      <c r="BG184">
        <v>0</v>
      </c>
      <c r="BH184">
        <v>0</v>
      </c>
      <c r="BI184">
        <v>0</v>
      </c>
      <c r="BJ184">
        <v>0</v>
      </c>
      <c r="BK184">
        <v>0</v>
      </c>
      <c r="BL184" t="s">
        <v>144</v>
      </c>
      <c r="BM184" t="s">
        <v>144</v>
      </c>
      <c r="BN184">
        <v>0</v>
      </c>
      <c r="BO184">
        <v>0</v>
      </c>
      <c r="BP184">
        <v>0</v>
      </c>
      <c r="BQ184">
        <v>0</v>
      </c>
      <c r="BR184" t="s">
        <v>9</v>
      </c>
      <c r="BS184">
        <v>0</v>
      </c>
      <c r="BT184" t="s">
        <v>10</v>
      </c>
      <c r="BU184" t="s">
        <v>149</v>
      </c>
      <c r="BV184" t="s">
        <v>673</v>
      </c>
      <c r="BW184" t="s">
        <v>674</v>
      </c>
      <c r="BZ184" t="b">
        <v>0</v>
      </c>
    </row>
    <row r="185" spans="1:78" x14ac:dyDescent="0.35">
      <c r="A185">
        <v>172</v>
      </c>
      <c r="B185">
        <v>42879</v>
      </c>
      <c r="C185" t="s">
        <v>675</v>
      </c>
      <c r="D185" t="s">
        <v>140</v>
      </c>
      <c r="E185">
        <v>886835</v>
      </c>
      <c r="F185">
        <v>1389</v>
      </c>
      <c r="G185" t="s">
        <v>26</v>
      </c>
      <c r="H185">
        <v>11</v>
      </c>
      <c r="I185">
        <v>14</v>
      </c>
      <c r="J185">
        <v>78.571428571428569</v>
      </c>
      <c r="K185">
        <v>3</v>
      </c>
      <c r="L185">
        <v>17</v>
      </c>
      <c r="M185">
        <v>17.647058823529413</v>
      </c>
      <c r="N185">
        <v>0</v>
      </c>
      <c r="O185">
        <v>71.428571428571431</v>
      </c>
      <c r="P185">
        <v>13.333333333333334</v>
      </c>
      <c r="Q185">
        <v>48.109243697478988</v>
      </c>
      <c r="R185">
        <v>5612.2448979591836</v>
      </c>
      <c r="S185" t="s">
        <v>82</v>
      </c>
      <c r="T185" t="s">
        <v>83</v>
      </c>
      <c r="U185" t="s">
        <v>1610</v>
      </c>
      <c r="V185" t="s">
        <v>141</v>
      </c>
      <c r="W185" t="s">
        <v>141</v>
      </c>
      <c r="X185" t="s">
        <v>141</v>
      </c>
      <c r="Y185" t="s">
        <v>141</v>
      </c>
      <c r="Z185" t="s">
        <v>141</v>
      </c>
      <c r="AA185" t="s">
        <v>141</v>
      </c>
      <c r="AB185" t="s">
        <v>141</v>
      </c>
      <c r="AC185" t="s">
        <v>145</v>
      </c>
      <c r="AD185" t="s">
        <v>141</v>
      </c>
      <c r="AE185" t="s">
        <v>141</v>
      </c>
      <c r="AF185" t="s">
        <v>145</v>
      </c>
      <c r="AG185" t="s">
        <v>145</v>
      </c>
      <c r="AH185" t="s">
        <v>141</v>
      </c>
      <c r="AI185" t="s">
        <v>10</v>
      </c>
      <c r="AJ185" t="s">
        <v>141</v>
      </c>
      <c r="AK185" t="s">
        <v>145</v>
      </c>
      <c r="AL185" t="s">
        <v>141</v>
      </c>
      <c r="AM185" t="s">
        <v>145</v>
      </c>
      <c r="AN185" t="s">
        <v>145</v>
      </c>
      <c r="AO185" t="s">
        <v>145</v>
      </c>
      <c r="AP185" t="s">
        <v>145</v>
      </c>
      <c r="AQ185" t="s">
        <v>145</v>
      </c>
      <c r="AR185" t="s">
        <v>145</v>
      </c>
      <c r="AS185" t="s">
        <v>145</v>
      </c>
      <c r="AT185" t="s">
        <v>145</v>
      </c>
      <c r="AU185" t="s">
        <v>141</v>
      </c>
      <c r="AV185" t="s">
        <v>145</v>
      </c>
      <c r="AW185" t="s">
        <v>145</v>
      </c>
      <c r="AX185" t="s">
        <v>145</v>
      </c>
      <c r="AY185" t="s">
        <v>145</v>
      </c>
      <c r="AZ185" t="s">
        <v>145</v>
      </c>
      <c r="BA185" t="s">
        <v>149</v>
      </c>
      <c r="BB185" t="s">
        <v>10</v>
      </c>
      <c r="BC185">
        <v>136</v>
      </c>
      <c r="BD185">
        <v>0.66</v>
      </c>
      <c r="BE185">
        <v>0</v>
      </c>
      <c r="BF185">
        <v>0</v>
      </c>
      <c r="BG185">
        <v>0</v>
      </c>
      <c r="BH185">
        <v>0</v>
      </c>
      <c r="BI185">
        <v>0</v>
      </c>
      <c r="BJ185">
        <v>0</v>
      </c>
      <c r="BK185">
        <v>0</v>
      </c>
      <c r="BL185" t="s">
        <v>144</v>
      </c>
      <c r="BM185" t="s">
        <v>144</v>
      </c>
      <c r="BN185">
        <v>0</v>
      </c>
      <c r="BO185">
        <v>0</v>
      </c>
      <c r="BP185">
        <v>0</v>
      </c>
      <c r="BQ185">
        <v>0</v>
      </c>
      <c r="BR185" t="s">
        <v>9</v>
      </c>
      <c r="BS185">
        <v>0</v>
      </c>
      <c r="BT185" t="s">
        <v>144</v>
      </c>
      <c r="BU185" t="s">
        <v>149</v>
      </c>
      <c r="BV185" t="s">
        <v>676</v>
      </c>
      <c r="BW185" t="s">
        <v>677</v>
      </c>
      <c r="BZ185" t="b">
        <v>0</v>
      </c>
    </row>
    <row r="186" spans="1:78" x14ac:dyDescent="0.35">
      <c r="A186">
        <v>173</v>
      </c>
      <c r="B186">
        <v>42879</v>
      </c>
      <c r="C186" t="s">
        <v>678</v>
      </c>
      <c r="D186" t="s">
        <v>140</v>
      </c>
      <c r="E186">
        <v>108312</v>
      </c>
      <c r="F186">
        <v>3620</v>
      </c>
      <c r="G186" t="s">
        <v>26</v>
      </c>
      <c r="H186">
        <v>14</v>
      </c>
      <c r="I186">
        <v>14</v>
      </c>
      <c r="J186">
        <v>100</v>
      </c>
      <c r="K186">
        <v>15</v>
      </c>
      <c r="L186">
        <v>17</v>
      </c>
      <c r="M186">
        <v>88.235294117647058</v>
      </c>
      <c r="N186">
        <v>0</v>
      </c>
      <c r="O186">
        <v>100</v>
      </c>
      <c r="P186">
        <v>93.333333333333329</v>
      </c>
      <c r="Q186">
        <v>94.117647058823536</v>
      </c>
      <c r="R186">
        <v>10000</v>
      </c>
      <c r="S186" t="s">
        <v>82</v>
      </c>
      <c r="T186" t="s">
        <v>83</v>
      </c>
      <c r="U186" t="s">
        <v>1610</v>
      </c>
      <c r="V186" t="s">
        <v>141</v>
      </c>
      <c r="W186" t="s">
        <v>141</v>
      </c>
      <c r="X186" t="s">
        <v>141</v>
      </c>
      <c r="Y186" t="s">
        <v>141</v>
      </c>
      <c r="Z186" t="s">
        <v>141</v>
      </c>
      <c r="AA186" t="s">
        <v>141</v>
      </c>
      <c r="AB186" t="s">
        <v>141</v>
      </c>
      <c r="AC186" t="s">
        <v>141</v>
      </c>
      <c r="AD186" t="s">
        <v>141</v>
      </c>
      <c r="AE186" t="s">
        <v>141</v>
      </c>
      <c r="AF186" t="s">
        <v>141</v>
      </c>
      <c r="AG186" t="s">
        <v>141</v>
      </c>
      <c r="AH186" t="s">
        <v>141</v>
      </c>
      <c r="AI186" t="s">
        <v>10</v>
      </c>
      <c r="AJ186" t="s">
        <v>141</v>
      </c>
      <c r="AK186" t="s">
        <v>141</v>
      </c>
      <c r="AL186" t="s">
        <v>141</v>
      </c>
      <c r="AM186" t="s">
        <v>141</v>
      </c>
      <c r="AN186" t="s">
        <v>145</v>
      </c>
      <c r="AO186" t="s">
        <v>141</v>
      </c>
      <c r="AP186" t="s">
        <v>141</v>
      </c>
      <c r="AQ186" t="s">
        <v>141</v>
      </c>
      <c r="AR186" t="s">
        <v>141</v>
      </c>
      <c r="AS186" t="s">
        <v>141</v>
      </c>
      <c r="AT186" t="s">
        <v>141</v>
      </c>
      <c r="AU186" t="s">
        <v>141</v>
      </c>
      <c r="AV186" t="s">
        <v>145</v>
      </c>
      <c r="AW186" t="s">
        <v>141</v>
      </c>
      <c r="AX186" t="s">
        <v>141</v>
      </c>
      <c r="AY186" t="s">
        <v>141</v>
      </c>
      <c r="AZ186" t="s">
        <v>141</v>
      </c>
      <c r="BA186" t="s">
        <v>149</v>
      </c>
      <c r="BB186" t="s">
        <v>142</v>
      </c>
      <c r="BC186">
        <v>2036</v>
      </c>
      <c r="BD186">
        <v>0.63</v>
      </c>
      <c r="BE186">
        <v>0</v>
      </c>
      <c r="BF186" t="s">
        <v>186</v>
      </c>
      <c r="BG186">
        <v>0.77</v>
      </c>
      <c r="BH186">
        <v>0</v>
      </c>
      <c r="BI186">
        <v>0</v>
      </c>
      <c r="BJ186">
        <v>0</v>
      </c>
      <c r="BK186">
        <v>0</v>
      </c>
      <c r="BL186" t="s">
        <v>144</v>
      </c>
      <c r="BM186" t="s">
        <v>144</v>
      </c>
      <c r="BN186">
        <v>0</v>
      </c>
      <c r="BO186">
        <v>0</v>
      </c>
      <c r="BP186">
        <v>0</v>
      </c>
      <c r="BQ186" t="s">
        <v>317</v>
      </c>
      <c r="BR186" t="s">
        <v>9</v>
      </c>
      <c r="BS186">
        <v>0</v>
      </c>
      <c r="BT186" t="s">
        <v>144</v>
      </c>
      <c r="BU186" t="s">
        <v>149</v>
      </c>
      <c r="BV186" t="s">
        <v>679</v>
      </c>
      <c r="BW186" t="s">
        <v>680</v>
      </c>
      <c r="BZ186" t="b">
        <v>0</v>
      </c>
    </row>
    <row r="187" spans="1:78" x14ac:dyDescent="0.35">
      <c r="A187">
        <v>174</v>
      </c>
      <c r="B187">
        <v>42879</v>
      </c>
      <c r="C187" t="s">
        <v>681</v>
      </c>
      <c r="D187" t="s">
        <v>140</v>
      </c>
      <c r="E187">
        <v>1119769</v>
      </c>
      <c r="F187">
        <v>3663</v>
      </c>
      <c r="G187" t="s">
        <v>26</v>
      </c>
      <c r="H187">
        <v>14</v>
      </c>
      <c r="I187">
        <v>14</v>
      </c>
      <c r="J187">
        <v>100</v>
      </c>
      <c r="K187">
        <v>12</v>
      </c>
      <c r="L187">
        <v>17</v>
      </c>
      <c r="M187">
        <v>70.588235294117652</v>
      </c>
      <c r="N187">
        <v>0</v>
      </c>
      <c r="O187">
        <v>92.857142857142861</v>
      </c>
      <c r="P187">
        <v>53.333333333333336</v>
      </c>
      <c r="Q187">
        <v>85.294117647058826</v>
      </c>
      <c r="R187">
        <v>9285.7142857142862</v>
      </c>
      <c r="S187" t="s">
        <v>82</v>
      </c>
      <c r="T187" t="s">
        <v>83</v>
      </c>
      <c r="U187" t="s">
        <v>1610</v>
      </c>
      <c r="V187" t="s">
        <v>141</v>
      </c>
      <c r="W187" t="s">
        <v>141</v>
      </c>
      <c r="X187" t="s">
        <v>141</v>
      </c>
      <c r="Y187" t="s">
        <v>141</v>
      </c>
      <c r="Z187" t="s">
        <v>141</v>
      </c>
      <c r="AA187" t="s">
        <v>141</v>
      </c>
      <c r="AB187" t="s">
        <v>141</v>
      </c>
      <c r="AC187" t="s">
        <v>141</v>
      </c>
      <c r="AD187" t="s">
        <v>141</v>
      </c>
      <c r="AE187" t="s">
        <v>141</v>
      </c>
      <c r="AF187" t="s">
        <v>141</v>
      </c>
      <c r="AG187" t="s">
        <v>141</v>
      </c>
      <c r="AH187" t="s">
        <v>141</v>
      </c>
      <c r="AI187" t="s">
        <v>10</v>
      </c>
      <c r="AJ187" t="s">
        <v>141</v>
      </c>
      <c r="AK187" t="s">
        <v>141</v>
      </c>
      <c r="AL187" t="s">
        <v>141</v>
      </c>
      <c r="AM187" t="s">
        <v>141</v>
      </c>
      <c r="AN187" t="s">
        <v>145</v>
      </c>
      <c r="AO187" t="s">
        <v>141</v>
      </c>
      <c r="AP187" t="s">
        <v>141</v>
      </c>
      <c r="AQ187" t="s">
        <v>141</v>
      </c>
      <c r="AR187" t="s">
        <v>141</v>
      </c>
      <c r="AS187" t="s">
        <v>145</v>
      </c>
      <c r="AT187" t="s">
        <v>141</v>
      </c>
      <c r="AU187" t="s">
        <v>141</v>
      </c>
      <c r="AV187" t="s">
        <v>145</v>
      </c>
      <c r="AW187" t="s">
        <v>141</v>
      </c>
      <c r="AX187" t="s">
        <v>145</v>
      </c>
      <c r="AY187" t="s">
        <v>141</v>
      </c>
      <c r="AZ187" t="s">
        <v>145</v>
      </c>
      <c r="BA187" t="s">
        <v>149</v>
      </c>
      <c r="BB187" t="s">
        <v>142</v>
      </c>
      <c r="BC187">
        <v>80</v>
      </c>
      <c r="BD187">
        <v>0.84</v>
      </c>
      <c r="BE187">
        <v>0</v>
      </c>
      <c r="BF187">
        <v>0</v>
      </c>
      <c r="BG187">
        <v>0.76</v>
      </c>
      <c r="BH187">
        <v>0.85</v>
      </c>
      <c r="BI187">
        <v>0.87</v>
      </c>
      <c r="BJ187">
        <v>0.8</v>
      </c>
      <c r="BK187">
        <v>0.68</v>
      </c>
      <c r="BL187" t="s">
        <v>144</v>
      </c>
      <c r="BM187" t="s">
        <v>144</v>
      </c>
      <c r="BN187">
        <v>0</v>
      </c>
      <c r="BO187" t="s">
        <v>682</v>
      </c>
      <c r="BP187">
        <v>0</v>
      </c>
      <c r="BQ187" t="s">
        <v>317</v>
      </c>
      <c r="BR187" t="s">
        <v>9</v>
      </c>
      <c r="BS187">
        <v>0</v>
      </c>
      <c r="BT187" t="s">
        <v>144</v>
      </c>
      <c r="BU187" t="s">
        <v>149</v>
      </c>
      <c r="BV187" t="s">
        <v>683</v>
      </c>
      <c r="BW187" t="s">
        <v>684</v>
      </c>
      <c r="BZ187" t="b">
        <v>0</v>
      </c>
    </row>
    <row r="188" spans="1:78" x14ac:dyDescent="0.35">
      <c r="A188">
        <v>175</v>
      </c>
      <c r="B188">
        <v>42879</v>
      </c>
      <c r="C188" t="s">
        <v>685</v>
      </c>
      <c r="D188" t="s">
        <v>140</v>
      </c>
      <c r="E188">
        <v>1003078</v>
      </c>
      <c r="F188">
        <v>5084</v>
      </c>
      <c r="G188" t="s">
        <v>26</v>
      </c>
      <c r="H188">
        <v>14</v>
      </c>
      <c r="I188">
        <v>14</v>
      </c>
      <c r="J188">
        <v>100</v>
      </c>
      <c r="K188">
        <v>13</v>
      </c>
      <c r="L188">
        <v>17</v>
      </c>
      <c r="M188">
        <v>76.470588235294116</v>
      </c>
      <c r="N188">
        <v>0</v>
      </c>
      <c r="O188">
        <v>100</v>
      </c>
      <c r="P188">
        <v>100</v>
      </c>
      <c r="Q188">
        <v>88.235294117647058</v>
      </c>
      <c r="R188">
        <v>10000</v>
      </c>
      <c r="S188" t="s">
        <v>82</v>
      </c>
      <c r="T188" t="s">
        <v>83</v>
      </c>
      <c r="U188" t="s">
        <v>1610</v>
      </c>
      <c r="V188" t="s">
        <v>141</v>
      </c>
      <c r="W188" t="s">
        <v>141</v>
      </c>
      <c r="X188" t="s">
        <v>141</v>
      </c>
      <c r="Y188" t="s">
        <v>141</v>
      </c>
      <c r="Z188" t="s">
        <v>141</v>
      </c>
      <c r="AA188" t="s">
        <v>141</v>
      </c>
      <c r="AB188" t="s">
        <v>141</v>
      </c>
      <c r="AC188" t="s">
        <v>141</v>
      </c>
      <c r="AD188" t="s">
        <v>141</v>
      </c>
      <c r="AE188" t="s">
        <v>141</v>
      </c>
      <c r="AF188" t="s">
        <v>141</v>
      </c>
      <c r="AG188" t="s">
        <v>141</v>
      </c>
      <c r="AH188" t="s">
        <v>141</v>
      </c>
      <c r="AI188" t="s">
        <v>10</v>
      </c>
      <c r="AJ188" t="s">
        <v>141</v>
      </c>
      <c r="AK188" t="s">
        <v>141</v>
      </c>
      <c r="AL188" t="s">
        <v>141</v>
      </c>
      <c r="AM188" t="s">
        <v>141</v>
      </c>
      <c r="AN188" t="s">
        <v>145</v>
      </c>
      <c r="AO188" t="s">
        <v>145</v>
      </c>
      <c r="AP188" t="s">
        <v>141</v>
      </c>
      <c r="AQ188" t="s">
        <v>141</v>
      </c>
      <c r="AR188" t="s">
        <v>141</v>
      </c>
      <c r="AS188" t="s">
        <v>141</v>
      </c>
      <c r="AT188" t="s">
        <v>141</v>
      </c>
      <c r="AU188" t="s">
        <v>141</v>
      </c>
      <c r="AV188" t="s">
        <v>145</v>
      </c>
      <c r="AW188" t="s">
        <v>141</v>
      </c>
      <c r="AX188" t="s">
        <v>141</v>
      </c>
      <c r="AY188" t="s">
        <v>141</v>
      </c>
      <c r="AZ188" t="s">
        <v>145</v>
      </c>
      <c r="BA188" t="s">
        <v>149</v>
      </c>
      <c r="BB188" t="s">
        <v>222</v>
      </c>
      <c r="BC188">
        <v>0</v>
      </c>
      <c r="BD188">
        <v>0</v>
      </c>
      <c r="BE188">
        <v>0</v>
      </c>
      <c r="BF188" t="s">
        <v>186</v>
      </c>
      <c r="BG188">
        <v>0</v>
      </c>
      <c r="BH188">
        <v>0</v>
      </c>
      <c r="BI188">
        <v>0</v>
      </c>
      <c r="BJ188">
        <v>0</v>
      </c>
      <c r="BK188">
        <v>0</v>
      </c>
      <c r="BL188" t="s">
        <v>144</v>
      </c>
      <c r="BM188" t="s">
        <v>144</v>
      </c>
      <c r="BN188">
        <v>0</v>
      </c>
      <c r="BO188">
        <v>0</v>
      </c>
      <c r="BP188">
        <v>0</v>
      </c>
      <c r="BQ188">
        <v>0</v>
      </c>
      <c r="BR188" t="s">
        <v>4</v>
      </c>
      <c r="BS188">
        <v>0</v>
      </c>
      <c r="BT188" t="s">
        <v>10</v>
      </c>
      <c r="BU188" t="s">
        <v>149</v>
      </c>
      <c r="BV188" t="s">
        <v>686</v>
      </c>
      <c r="BW188" t="s">
        <v>687</v>
      </c>
      <c r="BZ188" t="b">
        <v>0</v>
      </c>
    </row>
    <row r="189" spans="1:78" x14ac:dyDescent="0.35">
      <c r="A189">
        <v>176</v>
      </c>
      <c r="B189">
        <v>42879</v>
      </c>
      <c r="C189" t="s">
        <v>688</v>
      </c>
      <c r="D189" t="s">
        <v>140</v>
      </c>
      <c r="E189">
        <v>918580</v>
      </c>
      <c r="F189">
        <v>3944</v>
      </c>
      <c r="G189" t="s">
        <v>26</v>
      </c>
      <c r="H189">
        <v>11</v>
      </c>
      <c r="I189">
        <v>14</v>
      </c>
      <c r="J189">
        <v>78.571428571428569</v>
      </c>
      <c r="K189">
        <v>3</v>
      </c>
      <c r="L189">
        <v>17</v>
      </c>
      <c r="M189">
        <v>17.647058823529413</v>
      </c>
      <c r="N189">
        <v>0</v>
      </c>
      <c r="O189">
        <v>83.333333333333343</v>
      </c>
      <c r="P189">
        <v>25</v>
      </c>
      <c r="Q189">
        <v>48.109243697478988</v>
      </c>
      <c r="R189">
        <v>6547.6190476190486</v>
      </c>
      <c r="S189" t="s">
        <v>82</v>
      </c>
      <c r="T189" t="s">
        <v>83</v>
      </c>
      <c r="U189" t="s">
        <v>1610</v>
      </c>
      <c r="V189" t="s">
        <v>141</v>
      </c>
      <c r="W189" t="s">
        <v>141</v>
      </c>
      <c r="X189" t="s">
        <v>141</v>
      </c>
      <c r="Y189" t="s">
        <v>141</v>
      </c>
      <c r="Z189" t="s">
        <v>141</v>
      </c>
      <c r="AA189" t="s">
        <v>141</v>
      </c>
      <c r="AB189" t="s">
        <v>141</v>
      </c>
      <c r="AC189" t="s">
        <v>145</v>
      </c>
      <c r="AD189" t="s">
        <v>141</v>
      </c>
      <c r="AE189" t="s">
        <v>141</v>
      </c>
      <c r="AF189" t="s">
        <v>145</v>
      </c>
      <c r="AG189" t="s">
        <v>145</v>
      </c>
      <c r="AH189" t="s">
        <v>141</v>
      </c>
      <c r="AI189" t="s">
        <v>10</v>
      </c>
      <c r="AJ189" t="s">
        <v>141</v>
      </c>
      <c r="AK189" t="s">
        <v>145</v>
      </c>
      <c r="AL189" t="s">
        <v>141</v>
      </c>
      <c r="AM189" t="s">
        <v>141</v>
      </c>
      <c r="AN189" t="s">
        <v>145</v>
      </c>
      <c r="AO189" t="s">
        <v>145</v>
      </c>
      <c r="AP189" t="s">
        <v>145</v>
      </c>
      <c r="AQ189" t="s">
        <v>145</v>
      </c>
      <c r="AR189" t="s">
        <v>145</v>
      </c>
      <c r="AS189" t="s">
        <v>145</v>
      </c>
      <c r="AT189" t="s">
        <v>145</v>
      </c>
      <c r="AU189" t="s">
        <v>145</v>
      </c>
      <c r="AV189" t="s">
        <v>145</v>
      </c>
      <c r="AW189" t="s">
        <v>145</v>
      </c>
      <c r="AX189" t="s">
        <v>145</v>
      </c>
      <c r="AY189" t="s">
        <v>145</v>
      </c>
      <c r="AZ189" t="s">
        <v>145</v>
      </c>
      <c r="BA189" t="s">
        <v>149</v>
      </c>
      <c r="BB189" t="s">
        <v>689</v>
      </c>
      <c r="BC189">
        <v>0</v>
      </c>
      <c r="BD189">
        <v>1</v>
      </c>
      <c r="BE189">
        <v>0</v>
      </c>
      <c r="BF189">
        <v>0</v>
      </c>
      <c r="BG189">
        <v>0</v>
      </c>
      <c r="BH189">
        <v>0</v>
      </c>
      <c r="BI189">
        <v>0</v>
      </c>
      <c r="BJ189">
        <v>0</v>
      </c>
      <c r="BK189">
        <v>0</v>
      </c>
      <c r="BL189" t="s">
        <v>144</v>
      </c>
      <c r="BM189" t="s">
        <v>144</v>
      </c>
      <c r="BN189">
        <v>0</v>
      </c>
      <c r="BO189">
        <v>0</v>
      </c>
      <c r="BP189">
        <v>0</v>
      </c>
      <c r="BQ189">
        <v>0</v>
      </c>
      <c r="BR189" t="s">
        <v>22</v>
      </c>
      <c r="BS189" t="s">
        <v>690</v>
      </c>
      <c r="BT189" t="s">
        <v>151</v>
      </c>
      <c r="BU189" t="s">
        <v>149</v>
      </c>
      <c r="BV189" t="s">
        <v>691</v>
      </c>
      <c r="BW189" t="s">
        <v>692</v>
      </c>
      <c r="BX189" t="s">
        <v>181</v>
      </c>
      <c r="BY189" t="s">
        <v>182</v>
      </c>
      <c r="BZ189" t="b">
        <v>0</v>
      </c>
    </row>
    <row r="190" spans="1:78" x14ac:dyDescent="0.35">
      <c r="A190">
        <v>177</v>
      </c>
      <c r="B190">
        <v>42879</v>
      </c>
      <c r="C190" t="s">
        <v>693</v>
      </c>
      <c r="D190" t="s">
        <v>140</v>
      </c>
      <c r="E190">
        <v>830616</v>
      </c>
      <c r="F190">
        <v>3620</v>
      </c>
      <c r="G190" t="s">
        <v>26</v>
      </c>
      <c r="H190">
        <v>13</v>
      </c>
      <c r="I190">
        <v>14</v>
      </c>
      <c r="J190">
        <v>92.857142857142861</v>
      </c>
      <c r="K190">
        <v>8</v>
      </c>
      <c r="L190">
        <v>17</v>
      </c>
      <c r="M190">
        <v>47.058823529411761</v>
      </c>
      <c r="N190" t="s">
        <v>427</v>
      </c>
      <c r="O190">
        <v>64.285714285714292</v>
      </c>
      <c r="P190">
        <v>46.666666666666664</v>
      </c>
      <c r="Q190">
        <v>69.957983193277315</v>
      </c>
      <c r="R190">
        <v>5969.3877551020414</v>
      </c>
      <c r="S190" t="s">
        <v>82</v>
      </c>
      <c r="T190" t="s">
        <v>83</v>
      </c>
      <c r="U190" t="s">
        <v>1610</v>
      </c>
      <c r="V190" t="s">
        <v>141</v>
      </c>
      <c r="W190" t="s">
        <v>141</v>
      </c>
      <c r="X190" t="s">
        <v>141</v>
      </c>
      <c r="Y190" t="s">
        <v>141</v>
      </c>
      <c r="Z190" t="s">
        <v>141</v>
      </c>
      <c r="AA190" t="s">
        <v>141</v>
      </c>
      <c r="AB190" t="s">
        <v>141</v>
      </c>
      <c r="AC190" t="s">
        <v>141</v>
      </c>
      <c r="AD190" t="s">
        <v>141</v>
      </c>
      <c r="AE190" t="s">
        <v>141</v>
      </c>
      <c r="AF190" t="s">
        <v>141</v>
      </c>
      <c r="AG190" t="s">
        <v>145</v>
      </c>
      <c r="AH190" t="s">
        <v>141</v>
      </c>
      <c r="AI190" t="s">
        <v>10</v>
      </c>
      <c r="AJ190" t="s">
        <v>141</v>
      </c>
      <c r="AK190" t="s">
        <v>141</v>
      </c>
      <c r="AL190" t="s">
        <v>141</v>
      </c>
      <c r="AM190" t="s">
        <v>145</v>
      </c>
      <c r="AN190" t="s">
        <v>145</v>
      </c>
      <c r="AO190" t="s">
        <v>145</v>
      </c>
      <c r="AP190" t="s">
        <v>141</v>
      </c>
      <c r="AQ190" t="s">
        <v>145</v>
      </c>
      <c r="AR190" t="s">
        <v>141</v>
      </c>
      <c r="AS190" t="s">
        <v>145</v>
      </c>
      <c r="AT190" t="s">
        <v>141</v>
      </c>
      <c r="AU190" t="s">
        <v>141</v>
      </c>
      <c r="AV190" t="s">
        <v>145</v>
      </c>
      <c r="AW190" t="s">
        <v>145</v>
      </c>
      <c r="AX190" t="s">
        <v>145</v>
      </c>
      <c r="AY190" t="s">
        <v>141</v>
      </c>
      <c r="AZ190" t="s">
        <v>145</v>
      </c>
      <c r="BA190" t="s">
        <v>149</v>
      </c>
      <c r="BB190" t="s">
        <v>142</v>
      </c>
      <c r="BC190">
        <v>5</v>
      </c>
      <c r="BD190">
        <v>0.1</v>
      </c>
      <c r="BE190" t="s">
        <v>151</v>
      </c>
      <c r="BF190">
        <v>0</v>
      </c>
      <c r="BG190">
        <v>1</v>
      </c>
      <c r="BH190">
        <v>0</v>
      </c>
      <c r="BI190">
        <v>0</v>
      </c>
      <c r="BJ190">
        <v>0</v>
      </c>
      <c r="BK190">
        <v>0</v>
      </c>
      <c r="BL190" t="s">
        <v>144</v>
      </c>
      <c r="BM190" t="s">
        <v>144</v>
      </c>
      <c r="BN190">
        <v>0</v>
      </c>
      <c r="BO190">
        <v>0</v>
      </c>
      <c r="BP190">
        <v>0</v>
      </c>
      <c r="BQ190">
        <v>0</v>
      </c>
      <c r="BR190" t="s">
        <v>9</v>
      </c>
      <c r="BS190">
        <v>0</v>
      </c>
      <c r="BT190" t="s">
        <v>151</v>
      </c>
      <c r="BU190" t="s">
        <v>149</v>
      </c>
      <c r="BV190" t="s">
        <v>694</v>
      </c>
      <c r="BW190" t="s">
        <v>695</v>
      </c>
      <c r="BZ190" t="b">
        <v>0</v>
      </c>
    </row>
    <row r="191" spans="1:78" x14ac:dyDescent="0.35">
      <c r="A191">
        <v>178</v>
      </c>
      <c r="B191">
        <v>42879</v>
      </c>
      <c r="C191" t="s">
        <v>696</v>
      </c>
      <c r="D191" t="s">
        <v>140</v>
      </c>
      <c r="E191">
        <v>1415404</v>
      </c>
      <c r="F191">
        <v>3663</v>
      </c>
      <c r="G191" t="s">
        <v>26</v>
      </c>
      <c r="H191">
        <v>14</v>
      </c>
      <c r="I191">
        <v>14</v>
      </c>
      <c r="J191">
        <v>100</v>
      </c>
      <c r="K191">
        <v>13</v>
      </c>
      <c r="L191">
        <v>17</v>
      </c>
      <c r="M191">
        <v>76.470588235294116</v>
      </c>
      <c r="N191">
        <v>0</v>
      </c>
      <c r="O191">
        <v>50</v>
      </c>
      <c r="P191">
        <v>53.333333333333336</v>
      </c>
      <c r="Q191">
        <v>88.235294117647058</v>
      </c>
      <c r="R191">
        <v>5000</v>
      </c>
      <c r="S191" t="s">
        <v>82</v>
      </c>
      <c r="T191" t="s">
        <v>83</v>
      </c>
      <c r="U191" t="s">
        <v>1610</v>
      </c>
      <c r="V191" t="s">
        <v>141</v>
      </c>
      <c r="W191" t="s">
        <v>141</v>
      </c>
      <c r="X191" t="s">
        <v>141</v>
      </c>
      <c r="Y191" t="s">
        <v>141</v>
      </c>
      <c r="Z191" t="s">
        <v>141</v>
      </c>
      <c r="AA191" t="s">
        <v>141</v>
      </c>
      <c r="AB191" t="s">
        <v>141</v>
      </c>
      <c r="AC191" t="s">
        <v>141</v>
      </c>
      <c r="AD191" t="s">
        <v>141</v>
      </c>
      <c r="AE191" t="s">
        <v>141</v>
      </c>
      <c r="AF191" t="s">
        <v>141</v>
      </c>
      <c r="AG191" t="s">
        <v>141</v>
      </c>
      <c r="AH191" t="s">
        <v>141</v>
      </c>
      <c r="AI191" t="s">
        <v>10</v>
      </c>
      <c r="AJ191" t="s">
        <v>141</v>
      </c>
      <c r="AK191" t="s">
        <v>141</v>
      </c>
      <c r="AL191" t="s">
        <v>141</v>
      </c>
      <c r="AM191" t="s">
        <v>141</v>
      </c>
      <c r="AN191" t="s">
        <v>145</v>
      </c>
      <c r="AO191" t="s">
        <v>141</v>
      </c>
      <c r="AP191" t="s">
        <v>141</v>
      </c>
      <c r="AQ191" t="s">
        <v>141</v>
      </c>
      <c r="AR191" t="s">
        <v>141</v>
      </c>
      <c r="AS191" t="s">
        <v>141</v>
      </c>
      <c r="AT191" t="s">
        <v>145</v>
      </c>
      <c r="AU191" t="s">
        <v>141</v>
      </c>
      <c r="AV191" t="s">
        <v>145</v>
      </c>
      <c r="AW191" t="s">
        <v>141</v>
      </c>
      <c r="AX191" t="s">
        <v>141</v>
      </c>
      <c r="AY191" t="s">
        <v>141</v>
      </c>
      <c r="AZ191" t="s">
        <v>145</v>
      </c>
      <c r="BA191" t="s">
        <v>149</v>
      </c>
      <c r="BB191" t="s">
        <v>142</v>
      </c>
      <c r="BC191">
        <v>0</v>
      </c>
      <c r="BD191">
        <v>0</v>
      </c>
      <c r="BE191">
        <v>0</v>
      </c>
      <c r="BF191" t="s">
        <v>186</v>
      </c>
      <c r="BG191">
        <v>0.9</v>
      </c>
      <c r="BH191">
        <v>0</v>
      </c>
      <c r="BI191">
        <v>0</v>
      </c>
      <c r="BJ191">
        <v>0</v>
      </c>
      <c r="BK191">
        <v>0</v>
      </c>
      <c r="BL191" t="s">
        <v>144</v>
      </c>
      <c r="BM191" t="s">
        <v>144</v>
      </c>
      <c r="BN191">
        <v>0</v>
      </c>
      <c r="BO191">
        <v>0</v>
      </c>
      <c r="BP191">
        <v>0</v>
      </c>
      <c r="BQ191" t="s">
        <v>539</v>
      </c>
      <c r="BR191" t="s">
        <v>9</v>
      </c>
      <c r="BS191">
        <v>0</v>
      </c>
      <c r="BT191" t="s">
        <v>151</v>
      </c>
      <c r="BU191" t="s">
        <v>149</v>
      </c>
      <c r="BV191" t="s">
        <v>697</v>
      </c>
      <c r="BW191" t="s">
        <v>698</v>
      </c>
      <c r="BZ191" t="b">
        <v>0</v>
      </c>
    </row>
    <row r="192" spans="1:78" x14ac:dyDescent="0.35">
      <c r="A192">
        <v>179</v>
      </c>
      <c r="B192">
        <v>42879</v>
      </c>
      <c r="C192" t="s">
        <v>699</v>
      </c>
      <c r="D192" t="s">
        <v>140</v>
      </c>
      <c r="E192">
        <v>103145</v>
      </c>
      <c r="F192">
        <v>3559</v>
      </c>
      <c r="G192" t="s">
        <v>26</v>
      </c>
      <c r="H192">
        <v>13</v>
      </c>
      <c r="I192">
        <v>14</v>
      </c>
      <c r="J192">
        <v>92.857142857142861</v>
      </c>
      <c r="K192">
        <v>10</v>
      </c>
      <c r="L192">
        <v>17</v>
      </c>
      <c r="M192">
        <v>58.82352941176471</v>
      </c>
      <c r="N192">
        <v>0</v>
      </c>
      <c r="O192">
        <v>78.571428571428569</v>
      </c>
      <c r="P192">
        <v>40</v>
      </c>
      <c r="Q192">
        <v>75.840336134453793</v>
      </c>
      <c r="R192">
        <v>7295.9183673469388</v>
      </c>
      <c r="S192" t="s">
        <v>82</v>
      </c>
      <c r="T192" t="s">
        <v>83</v>
      </c>
      <c r="U192" t="s">
        <v>1610</v>
      </c>
      <c r="V192" t="s">
        <v>141</v>
      </c>
      <c r="W192" t="s">
        <v>141</v>
      </c>
      <c r="X192" t="s">
        <v>141</v>
      </c>
      <c r="Y192" t="s">
        <v>141</v>
      </c>
      <c r="Z192" t="s">
        <v>141</v>
      </c>
      <c r="AA192" t="s">
        <v>141</v>
      </c>
      <c r="AB192" t="s">
        <v>141</v>
      </c>
      <c r="AC192" t="s">
        <v>145</v>
      </c>
      <c r="AD192" t="s">
        <v>141</v>
      </c>
      <c r="AE192" t="s">
        <v>141</v>
      </c>
      <c r="AF192" t="s">
        <v>141</v>
      </c>
      <c r="AG192" t="s">
        <v>141</v>
      </c>
      <c r="AH192" t="s">
        <v>141</v>
      </c>
      <c r="AI192" t="s">
        <v>10</v>
      </c>
      <c r="AJ192" t="s">
        <v>141</v>
      </c>
      <c r="AK192" t="s">
        <v>141</v>
      </c>
      <c r="AL192" t="s">
        <v>141</v>
      </c>
      <c r="AM192" t="s">
        <v>141</v>
      </c>
      <c r="AN192" t="s">
        <v>145</v>
      </c>
      <c r="AO192" t="s">
        <v>145</v>
      </c>
      <c r="AP192" t="s">
        <v>141</v>
      </c>
      <c r="AQ192" t="s">
        <v>141</v>
      </c>
      <c r="AR192" t="s">
        <v>141</v>
      </c>
      <c r="AS192" t="s">
        <v>145</v>
      </c>
      <c r="AT192" t="s">
        <v>145</v>
      </c>
      <c r="AU192" t="s">
        <v>141</v>
      </c>
      <c r="AV192" t="s">
        <v>145</v>
      </c>
      <c r="AW192" t="s">
        <v>141</v>
      </c>
      <c r="AX192" t="s">
        <v>145</v>
      </c>
      <c r="AY192" t="s">
        <v>141</v>
      </c>
      <c r="AZ192" t="s">
        <v>145</v>
      </c>
      <c r="BA192" t="s">
        <v>149</v>
      </c>
      <c r="BB192" t="s">
        <v>142</v>
      </c>
      <c r="BC192">
        <v>0</v>
      </c>
      <c r="BD192">
        <v>0</v>
      </c>
      <c r="BE192">
        <v>0</v>
      </c>
      <c r="BF192">
        <v>0</v>
      </c>
      <c r="BG192">
        <v>0</v>
      </c>
      <c r="BH192">
        <v>0</v>
      </c>
      <c r="BI192">
        <v>0</v>
      </c>
      <c r="BJ192">
        <v>0</v>
      </c>
      <c r="BK192">
        <v>0</v>
      </c>
      <c r="BL192" t="s">
        <v>144</v>
      </c>
      <c r="BM192" t="s">
        <v>144</v>
      </c>
      <c r="BN192">
        <v>0</v>
      </c>
      <c r="BO192" t="s">
        <v>700</v>
      </c>
      <c r="BP192">
        <v>0</v>
      </c>
      <c r="BQ192" t="s">
        <v>281</v>
      </c>
      <c r="BR192" t="s">
        <v>9</v>
      </c>
      <c r="BS192">
        <v>0</v>
      </c>
      <c r="BT192" t="s">
        <v>10</v>
      </c>
      <c r="BU192" t="s">
        <v>149</v>
      </c>
      <c r="BV192" t="s">
        <v>701</v>
      </c>
      <c r="BW192" t="s">
        <v>702</v>
      </c>
      <c r="BZ192" t="b">
        <v>0</v>
      </c>
    </row>
    <row r="193" spans="1:78" x14ac:dyDescent="0.35">
      <c r="A193">
        <v>180</v>
      </c>
      <c r="B193">
        <v>42879</v>
      </c>
      <c r="C193" t="s">
        <v>703</v>
      </c>
      <c r="D193" t="s">
        <v>140</v>
      </c>
      <c r="E193">
        <v>217346</v>
      </c>
      <c r="F193">
        <v>3720</v>
      </c>
      <c r="G193" t="s">
        <v>26</v>
      </c>
      <c r="H193">
        <v>14</v>
      </c>
      <c r="I193">
        <v>14</v>
      </c>
      <c r="J193">
        <v>100</v>
      </c>
      <c r="K193">
        <v>15</v>
      </c>
      <c r="L193">
        <v>17</v>
      </c>
      <c r="M193">
        <v>88.235294117647058</v>
      </c>
      <c r="N193">
        <v>0</v>
      </c>
      <c r="O193">
        <v>100</v>
      </c>
      <c r="P193">
        <v>53.333333333333336</v>
      </c>
      <c r="Q193">
        <v>94.117647058823536</v>
      </c>
      <c r="R193">
        <v>10000</v>
      </c>
      <c r="S193" t="s">
        <v>82</v>
      </c>
      <c r="T193" t="s">
        <v>83</v>
      </c>
      <c r="U193" t="s">
        <v>1610</v>
      </c>
      <c r="V193" t="s">
        <v>141</v>
      </c>
      <c r="W193" t="s">
        <v>141</v>
      </c>
      <c r="X193" t="s">
        <v>141</v>
      </c>
      <c r="Y193" t="s">
        <v>141</v>
      </c>
      <c r="Z193" t="s">
        <v>141</v>
      </c>
      <c r="AA193" t="s">
        <v>141</v>
      </c>
      <c r="AB193" t="s">
        <v>141</v>
      </c>
      <c r="AC193" t="s">
        <v>141</v>
      </c>
      <c r="AD193" t="s">
        <v>141</v>
      </c>
      <c r="AE193" t="s">
        <v>141</v>
      </c>
      <c r="AF193" t="s">
        <v>141</v>
      </c>
      <c r="AG193" t="s">
        <v>141</v>
      </c>
      <c r="AH193" t="s">
        <v>141</v>
      </c>
      <c r="AI193" t="s">
        <v>10</v>
      </c>
      <c r="AJ193" t="s">
        <v>141</v>
      </c>
      <c r="AK193" t="s">
        <v>141</v>
      </c>
      <c r="AL193" t="s">
        <v>141</v>
      </c>
      <c r="AM193" t="s">
        <v>141</v>
      </c>
      <c r="AN193" t="s">
        <v>145</v>
      </c>
      <c r="AO193" t="s">
        <v>141</v>
      </c>
      <c r="AP193" t="s">
        <v>141</v>
      </c>
      <c r="AQ193" t="s">
        <v>141</v>
      </c>
      <c r="AR193" t="s">
        <v>141</v>
      </c>
      <c r="AS193" t="s">
        <v>141</v>
      </c>
      <c r="AT193" t="s">
        <v>141</v>
      </c>
      <c r="AU193" t="s">
        <v>141</v>
      </c>
      <c r="AV193" t="s">
        <v>145</v>
      </c>
      <c r="AW193" t="s">
        <v>141</v>
      </c>
      <c r="AX193" t="s">
        <v>141</v>
      </c>
      <c r="AY193" t="s">
        <v>141</v>
      </c>
      <c r="AZ193" t="s">
        <v>141</v>
      </c>
      <c r="BA193" t="s">
        <v>149</v>
      </c>
      <c r="BB193" t="s">
        <v>142</v>
      </c>
      <c r="BC193">
        <v>0</v>
      </c>
      <c r="BD193">
        <v>0.72</v>
      </c>
      <c r="BE193">
        <v>0</v>
      </c>
      <c r="BF193" t="s">
        <v>186</v>
      </c>
      <c r="BG193">
        <v>0</v>
      </c>
      <c r="BH193">
        <v>0</v>
      </c>
      <c r="BI193">
        <v>0</v>
      </c>
      <c r="BJ193">
        <v>0</v>
      </c>
      <c r="BK193">
        <v>0</v>
      </c>
      <c r="BL193" t="s">
        <v>144</v>
      </c>
      <c r="BM193" t="s">
        <v>144</v>
      </c>
      <c r="BN193">
        <v>0</v>
      </c>
      <c r="BO193" t="s">
        <v>156</v>
      </c>
      <c r="BP193">
        <v>0</v>
      </c>
      <c r="BQ193" t="s">
        <v>539</v>
      </c>
      <c r="BR193" t="s">
        <v>9</v>
      </c>
      <c r="BS193">
        <v>0</v>
      </c>
      <c r="BT193" t="s">
        <v>144</v>
      </c>
      <c r="BU193" t="s">
        <v>149</v>
      </c>
      <c r="BV193" t="s">
        <v>704</v>
      </c>
      <c r="BW193" t="s">
        <v>705</v>
      </c>
      <c r="BZ193" t="b">
        <v>0</v>
      </c>
    </row>
    <row r="194" spans="1:78" x14ac:dyDescent="0.35">
      <c r="A194">
        <v>181</v>
      </c>
      <c r="B194">
        <v>42879</v>
      </c>
      <c r="C194" t="s">
        <v>706</v>
      </c>
      <c r="D194" t="s">
        <v>140</v>
      </c>
      <c r="E194">
        <v>1504461</v>
      </c>
      <c r="F194">
        <v>5172</v>
      </c>
      <c r="G194" t="s">
        <v>26</v>
      </c>
      <c r="H194">
        <v>11</v>
      </c>
      <c r="I194">
        <v>14</v>
      </c>
      <c r="J194">
        <v>78.571428571428569</v>
      </c>
      <c r="K194">
        <v>4</v>
      </c>
      <c r="L194">
        <v>17</v>
      </c>
      <c r="M194">
        <v>23.52941176470588</v>
      </c>
      <c r="N194">
        <v>0</v>
      </c>
      <c r="O194">
        <v>71.428571428571431</v>
      </c>
      <c r="P194">
        <v>26.666666666666668</v>
      </c>
      <c r="Q194">
        <v>51.050420168067227</v>
      </c>
      <c r="R194">
        <v>5612.2448979591836</v>
      </c>
      <c r="S194" t="s">
        <v>82</v>
      </c>
      <c r="T194" t="s">
        <v>83</v>
      </c>
      <c r="U194" t="s">
        <v>1610</v>
      </c>
      <c r="V194" t="s">
        <v>141</v>
      </c>
      <c r="W194" t="s">
        <v>141</v>
      </c>
      <c r="X194" t="s">
        <v>141</v>
      </c>
      <c r="Y194" t="s">
        <v>141</v>
      </c>
      <c r="Z194" t="s">
        <v>141</v>
      </c>
      <c r="AA194" t="s">
        <v>141</v>
      </c>
      <c r="AB194" t="s">
        <v>141</v>
      </c>
      <c r="AC194" t="s">
        <v>145</v>
      </c>
      <c r="AD194" t="s">
        <v>141</v>
      </c>
      <c r="AE194" t="s">
        <v>141</v>
      </c>
      <c r="AF194" t="s">
        <v>145</v>
      </c>
      <c r="AG194" t="s">
        <v>145</v>
      </c>
      <c r="AH194" t="s">
        <v>141</v>
      </c>
      <c r="AI194" t="s">
        <v>10</v>
      </c>
      <c r="AJ194" t="s">
        <v>145</v>
      </c>
      <c r="AK194" t="s">
        <v>141</v>
      </c>
      <c r="AL194" t="s">
        <v>141</v>
      </c>
      <c r="AM194" t="s">
        <v>145</v>
      </c>
      <c r="AN194" t="s">
        <v>145</v>
      </c>
      <c r="AO194" t="s">
        <v>145</v>
      </c>
      <c r="AP194" t="s">
        <v>145</v>
      </c>
      <c r="AQ194" t="s">
        <v>145</v>
      </c>
      <c r="AR194" t="s">
        <v>145</v>
      </c>
      <c r="AS194" t="s">
        <v>145</v>
      </c>
      <c r="AT194" t="s">
        <v>141</v>
      </c>
      <c r="AU194" t="s">
        <v>145</v>
      </c>
      <c r="AV194" t="s">
        <v>145</v>
      </c>
      <c r="AW194" t="s">
        <v>145</v>
      </c>
      <c r="AX194" t="s">
        <v>145</v>
      </c>
      <c r="AY194" t="s">
        <v>141</v>
      </c>
      <c r="AZ194" t="s">
        <v>145</v>
      </c>
      <c r="BA194" t="s">
        <v>149</v>
      </c>
      <c r="BB194" t="s">
        <v>10</v>
      </c>
      <c r="BC194">
        <v>17</v>
      </c>
      <c r="BD194">
        <v>0.7</v>
      </c>
      <c r="BE194">
        <v>0</v>
      </c>
      <c r="BF194">
        <v>0</v>
      </c>
      <c r="BG194">
        <v>0</v>
      </c>
      <c r="BH194">
        <v>0</v>
      </c>
      <c r="BI194">
        <v>0</v>
      </c>
      <c r="BJ194">
        <v>0</v>
      </c>
      <c r="BK194">
        <v>0</v>
      </c>
      <c r="BL194" t="s">
        <v>144</v>
      </c>
      <c r="BM194" t="s">
        <v>144</v>
      </c>
      <c r="BN194">
        <v>0</v>
      </c>
      <c r="BO194">
        <v>0</v>
      </c>
      <c r="BP194">
        <v>0</v>
      </c>
      <c r="BQ194">
        <v>0</v>
      </c>
      <c r="BR194" t="s">
        <v>9</v>
      </c>
      <c r="BS194">
        <v>0</v>
      </c>
      <c r="BT194" t="s">
        <v>144</v>
      </c>
      <c r="BU194" t="s">
        <v>149</v>
      </c>
      <c r="BV194" t="s">
        <v>707</v>
      </c>
      <c r="BW194" t="s">
        <v>708</v>
      </c>
      <c r="BZ194" t="b">
        <v>0</v>
      </c>
    </row>
    <row r="195" spans="1:78" x14ac:dyDescent="0.35">
      <c r="A195">
        <v>182</v>
      </c>
      <c r="B195">
        <v>42879</v>
      </c>
      <c r="C195" t="s">
        <v>709</v>
      </c>
      <c r="D195" t="s">
        <v>140</v>
      </c>
      <c r="E195">
        <v>56873</v>
      </c>
      <c r="F195">
        <v>5411</v>
      </c>
      <c r="G195" t="s">
        <v>26</v>
      </c>
      <c r="H195">
        <v>10</v>
      </c>
      <c r="I195">
        <v>14</v>
      </c>
      <c r="J195">
        <v>71.428571428571431</v>
      </c>
      <c r="K195">
        <v>5</v>
      </c>
      <c r="L195">
        <v>17</v>
      </c>
      <c r="M195">
        <v>29.411764705882355</v>
      </c>
      <c r="N195">
        <v>0</v>
      </c>
      <c r="O195">
        <v>64.285714285714292</v>
      </c>
      <c r="P195">
        <v>33.333333333333329</v>
      </c>
      <c r="Q195">
        <v>50.420168067226896</v>
      </c>
      <c r="R195">
        <v>4591.8367346938785</v>
      </c>
      <c r="S195" t="s">
        <v>82</v>
      </c>
      <c r="T195" t="s">
        <v>83</v>
      </c>
      <c r="U195" t="s">
        <v>1610</v>
      </c>
      <c r="V195" t="s">
        <v>141</v>
      </c>
      <c r="W195" t="s">
        <v>141</v>
      </c>
      <c r="X195" t="s">
        <v>141</v>
      </c>
      <c r="Y195" t="s">
        <v>141</v>
      </c>
      <c r="Z195" t="s">
        <v>145</v>
      </c>
      <c r="AA195" t="s">
        <v>141</v>
      </c>
      <c r="AB195" t="s">
        <v>141</v>
      </c>
      <c r="AC195" t="s">
        <v>145</v>
      </c>
      <c r="AD195" t="s">
        <v>141</v>
      </c>
      <c r="AE195" t="s">
        <v>141</v>
      </c>
      <c r="AF195" t="s">
        <v>145</v>
      </c>
      <c r="AG195" t="s">
        <v>145</v>
      </c>
      <c r="AH195" t="s">
        <v>141</v>
      </c>
      <c r="AI195" t="s">
        <v>10</v>
      </c>
      <c r="AJ195" t="s">
        <v>141</v>
      </c>
      <c r="AK195" t="s">
        <v>141</v>
      </c>
      <c r="AL195" t="s">
        <v>141</v>
      </c>
      <c r="AM195" t="s">
        <v>141</v>
      </c>
      <c r="AN195" t="s">
        <v>141</v>
      </c>
      <c r="AO195" t="s">
        <v>145</v>
      </c>
      <c r="AP195" t="s">
        <v>145</v>
      </c>
      <c r="AQ195" t="s">
        <v>145</v>
      </c>
      <c r="AR195" t="s">
        <v>145</v>
      </c>
      <c r="AS195" t="s">
        <v>145</v>
      </c>
      <c r="AT195" t="s">
        <v>145</v>
      </c>
      <c r="AU195" t="s">
        <v>145</v>
      </c>
      <c r="AV195" t="s">
        <v>145</v>
      </c>
      <c r="AW195" t="s">
        <v>145</v>
      </c>
      <c r="AX195" t="s">
        <v>145</v>
      </c>
      <c r="AY195" t="s">
        <v>145</v>
      </c>
      <c r="AZ195" t="s">
        <v>145</v>
      </c>
      <c r="BA195" t="s">
        <v>149</v>
      </c>
      <c r="BB195" t="s">
        <v>285</v>
      </c>
      <c r="BC195">
        <v>0</v>
      </c>
      <c r="BD195">
        <v>0</v>
      </c>
      <c r="BE195">
        <v>0</v>
      </c>
      <c r="BF195">
        <v>0</v>
      </c>
      <c r="BG195">
        <v>0</v>
      </c>
      <c r="BH195">
        <v>0</v>
      </c>
      <c r="BI195">
        <v>0</v>
      </c>
      <c r="BJ195">
        <v>0</v>
      </c>
      <c r="BK195">
        <v>0</v>
      </c>
      <c r="BL195" t="s">
        <v>0</v>
      </c>
      <c r="BM195" t="s">
        <v>144</v>
      </c>
      <c r="BN195">
        <v>0</v>
      </c>
      <c r="BO195">
        <v>0</v>
      </c>
      <c r="BP195">
        <v>0</v>
      </c>
      <c r="BQ195">
        <v>0</v>
      </c>
      <c r="BR195" t="s">
        <v>504</v>
      </c>
      <c r="BS195">
        <v>0</v>
      </c>
      <c r="BT195" t="s">
        <v>144</v>
      </c>
      <c r="BU195" t="s">
        <v>149</v>
      </c>
      <c r="BV195" t="s">
        <v>710</v>
      </c>
      <c r="BW195" t="s">
        <v>711</v>
      </c>
      <c r="BZ195" t="b">
        <v>0</v>
      </c>
    </row>
    <row r="196" spans="1:78" x14ac:dyDescent="0.35">
      <c r="A196">
        <v>183</v>
      </c>
      <c r="B196">
        <v>42879</v>
      </c>
      <c r="C196" t="s">
        <v>712</v>
      </c>
      <c r="D196" t="s">
        <v>140</v>
      </c>
      <c r="E196">
        <v>890394</v>
      </c>
      <c r="F196">
        <v>3674</v>
      </c>
      <c r="G196" t="s">
        <v>26</v>
      </c>
      <c r="H196">
        <v>9</v>
      </c>
      <c r="I196">
        <v>14</v>
      </c>
      <c r="J196">
        <v>64.285714285714292</v>
      </c>
      <c r="K196">
        <v>3</v>
      </c>
      <c r="L196">
        <v>17</v>
      </c>
      <c r="M196">
        <v>17.647058823529413</v>
      </c>
      <c r="N196">
        <v>0</v>
      </c>
      <c r="O196">
        <v>57.142857142857139</v>
      </c>
      <c r="P196">
        <v>13.333333333333334</v>
      </c>
      <c r="Q196">
        <v>40.966386554621849</v>
      </c>
      <c r="R196">
        <v>3673.4693877551022</v>
      </c>
      <c r="S196" t="s">
        <v>82</v>
      </c>
      <c r="T196" t="s">
        <v>83</v>
      </c>
      <c r="U196" t="s">
        <v>1610</v>
      </c>
      <c r="V196" t="s">
        <v>141</v>
      </c>
      <c r="W196" t="s">
        <v>141</v>
      </c>
      <c r="X196" t="s">
        <v>141</v>
      </c>
      <c r="Y196" t="s">
        <v>145</v>
      </c>
      <c r="Z196" t="s">
        <v>145</v>
      </c>
      <c r="AA196" t="s">
        <v>141</v>
      </c>
      <c r="AB196" t="s">
        <v>145</v>
      </c>
      <c r="AC196" t="s">
        <v>145</v>
      </c>
      <c r="AD196" t="s">
        <v>141</v>
      </c>
      <c r="AE196" t="s">
        <v>141</v>
      </c>
      <c r="AF196" t="s">
        <v>141</v>
      </c>
      <c r="AG196" t="s">
        <v>145</v>
      </c>
      <c r="AH196" t="s">
        <v>141</v>
      </c>
      <c r="AI196" t="s">
        <v>10</v>
      </c>
      <c r="AJ196" t="s">
        <v>145</v>
      </c>
      <c r="AK196" t="s">
        <v>145</v>
      </c>
      <c r="AL196" t="s">
        <v>141</v>
      </c>
      <c r="AM196" t="s">
        <v>145</v>
      </c>
      <c r="AN196" t="s">
        <v>145</v>
      </c>
      <c r="AO196" t="s">
        <v>145</v>
      </c>
      <c r="AP196" t="s">
        <v>141</v>
      </c>
      <c r="AQ196" t="s">
        <v>145</v>
      </c>
      <c r="AR196" t="s">
        <v>141</v>
      </c>
      <c r="AS196" t="s">
        <v>145</v>
      </c>
      <c r="AT196" t="s">
        <v>145</v>
      </c>
      <c r="AU196" t="s">
        <v>145</v>
      </c>
      <c r="AV196" t="s">
        <v>145</v>
      </c>
      <c r="AW196" t="s">
        <v>145</v>
      </c>
      <c r="AX196" t="s">
        <v>145</v>
      </c>
      <c r="AY196" t="s">
        <v>145</v>
      </c>
      <c r="AZ196" t="s">
        <v>145</v>
      </c>
      <c r="BA196" t="s">
        <v>149</v>
      </c>
      <c r="BB196" t="s">
        <v>142</v>
      </c>
      <c r="BC196">
        <v>0</v>
      </c>
      <c r="BD196">
        <v>0</v>
      </c>
      <c r="BE196">
        <v>0</v>
      </c>
      <c r="BF196">
        <v>0</v>
      </c>
      <c r="BG196">
        <v>0</v>
      </c>
      <c r="BH196">
        <v>0</v>
      </c>
      <c r="BI196">
        <v>0</v>
      </c>
      <c r="BJ196">
        <v>0</v>
      </c>
      <c r="BK196">
        <v>0</v>
      </c>
      <c r="BL196" t="s">
        <v>144</v>
      </c>
      <c r="BM196" t="s">
        <v>144</v>
      </c>
      <c r="BN196">
        <v>0</v>
      </c>
      <c r="BO196">
        <v>0</v>
      </c>
      <c r="BP196">
        <v>0</v>
      </c>
      <c r="BQ196">
        <v>0</v>
      </c>
      <c r="BR196" t="s">
        <v>9</v>
      </c>
      <c r="BS196" t="s">
        <v>713</v>
      </c>
      <c r="BT196" t="s">
        <v>10</v>
      </c>
      <c r="BU196" t="s">
        <v>149</v>
      </c>
      <c r="BV196" t="s">
        <v>714</v>
      </c>
      <c r="BW196" t="s">
        <v>715</v>
      </c>
      <c r="BZ196" t="b">
        <v>0</v>
      </c>
    </row>
    <row r="197" spans="1:78" x14ac:dyDescent="0.35">
      <c r="A197">
        <v>184</v>
      </c>
      <c r="B197">
        <v>42879</v>
      </c>
      <c r="C197" t="s">
        <v>716</v>
      </c>
      <c r="D197" t="s">
        <v>140</v>
      </c>
      <c r="E197">
        <v>1000228</v>
      </c>
      <c r="F197">
        <v>5047</v>
      </c>
      <c r="G197" t="s">
        <v>26</v>
      </c>
      <c r="H197">
        <v>4</v>
      </c>
      <c r="I197">
        <v>14</v>
      </c>
      <c r="J197">
        <v>28.571428571428569</v>
      </c>
      <c r="K197">
        <v>2</v>
      </c>
      <c r="L197">
        <v>17</v>
      </c>
      <c r="M197">
        <v>11.76470588235294</v>
      </c>
      <c r="N197">
        <v>0</v>
      </c>
      <c r="O197">
        <v>42.857142857142854</v>
      </c>
      <c r="P197">
        <v>6.666666666666667</v>
      </c>
      <c r="Q197">
        <v>20.168067226890756</v>
      </c>
      <c r="R197">
        <v>1224.4897959183672</v>
      </c>
      <c r="S197" t="s">
        <v>82</v>
      </c>
      <c r="T197" t="s">
        <v>83</v>
      </c>
      <c r="U197" t="s">
        <v>1610</v>
      </c>
      <c r="V197" t="s">
        <v>141</v>
      </c>
      <c r="W197" t="s">
        <v>145</v>
      </c>
      <c r="X197" t="s">
        <v>141</v>
      </c>
      <c r="Y197" t="s">
        <v>141</v>
      </c>
      <c r="Z197" t="s">
        <v>145</v>
      </c>
      <c r="AA197" t="s">
        <v>145</v>
      </c>
      <c r="AB197" t="s">
        <v>145</v>
      </c>
      <c r="AC197" t="s">
        <v>145</v>
      </c>
      <c r="AD197" t="s">
        <v>145</v>
      </c>
      <c r="AE197" t="s">
        <v>145</v>
      </c>
      <c r="AF197" t="s">
        <v>145</v>
      </c>
      <c r="AG197" t="s">
        <v>145</v>
      </c>
      <c r="AH197" t="s">
        <v>145</v>
      </c>
      <c r="AI197" t="s">
        <v>10</v>
      </c>
      <c r="AJ197" t="s">
        <v>145</v>
      </c>
      <c r="AK197" t="s">
        <v>145</v>
      </c>
      <c r="AL197" t="s">
        <v>141</v>
      </c>
      <c r="AM197" t="s">
        <v>145</v>
      </c>
      <c r="AN197" t="s">
        <v>145</v>
      </c>
      <c r="AO197" t="s">
        <v>145</v>
      </c>
      <c r="AP197" t="s">
        <v>145</v>
      </c>
      <c r="AQ197" t="s">
        <v>145</v>
      </c>
      <c r="AR197" t="s">
        <v>141</v>
      </c>
      <c r="AS197" t="s">
        <v>145</v>
      </c>
      <c r="AT197" t="s">
        <v>145</v>
      </c>
      <c r="AU197" t="s">
        <v>145</v>
      </c>
      <c r="AV197" t="s">
        <v>145</v>
      </c>
      <c r="AW197" t="s">
        <v>145</v>
      </c>
      <c r="AX197" t="s">
        <v>145</v>
      </c>
      <c r="AY197" t="s">
        <v>145</v>
      </c>
      <c r="AZ197" t="s">
        <v>145</v>
      </c>
      <c r="BA197" t="s">
        <v>149</v>
      </c>
      <c r="BB197" t="s">
        <v>10</v>
      </c>
      <c r="BC197">
        <v>0</v>
      </c>
      <c r="BD197">
        <v>1</v>
      </c>
      <c r="BE197">
        <v>0</v>
      </c>
      <c r="BF197">
        <v>0</v>
      </c>
      <c r="BG197">
        <v>0</v>
      </c>
      <c r="BH197">
        <v>0</v>
      </c>
      <c r="BI197">
        <v>0</v>
      </c>
      <c r="BJ197">
        <v>0</v>
      </c>
      <c r="BK197">
        <v>0</v>
      </c>
      <c r="BL197" t="s">
        <v>144</v>
      </c>
      <c r="BM197" t="s">
        <v>144</v>
      </c>
      <c r="BN197">
        <v>0</v>
      </c>
      <c r="BO197">
        <v>0</v>
      </c>
      <c r="BP197">
        <v>0</v>
      </c>
      <c r="BQ197">
        <v>0</v>
      </c>
      <c r="BR197" t="s">
        <v>22</v>
      </c>
      <c r="BS197" t="s">
        <v>690</v>
      </c>
      <c r="BT197" t="s">
        <v>151</v>
      </c>
      <c r="BU197" t="s">
        <v>149</v>
      </c>
      <c r="BV197" t="s">
        <v>717</v>
      </c>
      <c r="BW197" t="s">
        <v>718</v>
      </c>
      <c r="BX197" t="s">
        <v>181</v>
      </c>
      <c r="BY197" t="s">
        <v>182</v>
      </c>
      <c r="BZ197" t="b">
        <v>0</v>
      </c>
    </row>
    <row r="198" spans="1:78" x14ac:dyDescent="0.35">
      <c r="A198">
        <v>185</v>
      </c>
      <c r="B198">
        <v>42879</v>
      </c>
      <c r="C198" t="s">
        <v>719</v>
      </c>
      <c r="D198" t="s">
        <v>140</v>
      </c>
      <c r="E198">
        <v>827187</v>
      </c>
      <c r="F198">
        <v>2510</v>
      </c>
      <c r="G198" t="s">
        <v>26</v>
      </c>
      <c r="H198">
        <v>13</v>
      </c>
      <c r="I198">
        <v>14</v>
      </c>
      <c r="J198">
        <v>92.857142857142861</v>
      </c>
      <c r="K198">
        <v>10</v>
      </c>
      <c r="L198">
        <v>17</v>
      </c>
      <c r="M198">
        <v>58.82352941176471</v>
      </c>
      <c r="N198">
        <v>0</v>
      </c>
      <c r="O198">
        <v>78.571428571428569</v>
      </c>
      <c r="P198">
        <v>46.666666666666664</v>
      </c>
      <c r="Q198">
        <v>75.840336134453793</v>
      </c>
      <c r="R198">
        <v>7295.9183673469388</v>
      </c>
      <c r="S198" t="s">
        <v>82</v>
      </c>
      <c r="T198" t="s">
        <v>83</v>
      </c>
      <c r="U198" t="s">
        <v>1610</v>
      </c>
      <c r="V198" t="s">
        <v>141</v>
      </c>
      <c r="W198" t="s">
        <v>141</v>
      </c>
      <c r="X198" t="s">
        <v>141</v>
      </c>
      <c r="Y198" t="s">
        <v>141</v>
      </c>
      <c r="Z198" t="s">
        <v>141</v>
      </c>
      <c r="AA198" t="s">
        <v>141</v>
      </c>
      <c r="AB198" t="s">
        <v>141</v>
      </c>
      <c r="AC198" t="s">
        <v>141</v>
      </c>
      <c r="AD198" t="s">
        <v>141</v>
      </c>
      <c r="AE198" t="s">
        <v>141</v>
      </c>
      <c r="AF198" t="s">
        <v>141</v>
      </c>
      <c r="AG198" t="s">
        <v>145</v>
      </c>
      <c r="AH198" t="s">
        <v>141</v>
      </c>
      <c r="AI198" t="s">
        <v>10</v>
      </c>
      <c r="AJ198" t="s">
        <v>141</v>
      </c>
      <c r="AK198" t="s">
        <v>141</v>
      </c>
      <c r="AL198" t="s">
        <v>141</v>
      </c>
      <c r="AM198" t="s">
        <v>141</v>
      </c>
      <c r="AN198" t="s">
        <v>145</v>
      </c>
      <c r="AO198" t="s">
        <v>141</v>
      </c>
      <c r="AP198" t="s">
        <v>141</v>
      </c>
      <c r="AQ198" t="s">
        <v>145</v>
      </c>
      <c r="AR198" t="s">
        <v>141</v>
      </c>
      <c r="AS198" t="s">
        <v>145</v>
      </c>
      <c r="AT198" t="s">
        <v>145</v>
      </c>
      <c r="AU198" t="s">
        <v>141</v>
      </c>
      <c r="AV198" t="s">
        <v>145</v>
      </c>
      <c r="AW198" t="s">
        <v>141</v>
      </c>
      <c r="AX198" t="s">
        <v>145</v>
      </c>
      <c r="AY198" t="s">
        <v>141</v>
      </c>
      <c r="AZ198" t="s">
        <v>145</v>
      </c>
      <c r="BA198" t="s">
        <v>149</v>
      </c>
      <c r="BB198" t="s">
        <v>142</v>
      </c>
      <c r="BC198">
        <v>13</v>
      </c>
      <c r="BD198">
        <v>0</v>
      </c>
      <c r="BE198">
        <v>0</v>
      </c>
      <c r="BF198">
        <v>0</v>
      </c>
      <c r="BG198">
        <v>0</v>
      </c>
      <c r="BH198">
        <v>0</v>
      </c>
      <c r="BI198">
        <v>0</v>
      </c>
      <c r="BJ198">
        <v>0</v>
      </c>
      <c r="BK198">
        <v>0</v>
      </c>
      <c r="BL198" t="s">
        <v>144</v>
      </c>
      <c r="BM198" t="s">
        <v>144</v>
      </c>
      <c r="BN198" t="s">
        <v>155</v>
      </c>
      <c r="BO198">
        <v>0</v>
      </c>
      <c r="BP198">
        <v>0</v>
      </c>
      <c r="BQ198" t="s">
        <v>349</v>
      </c>
      <c r="BR198" t="s">
        <v>9</v>
      </c>
      <c r="BS198">
        <v>0</v>
      </c>
      <c r="BT198" t="s">
        <v>10</v>
      </c>
      <c r="BU198" t="s">
        <v>149</v>
      </c>
      <c r="BV198" t="s">
        <v>720</v>
      </c>
      <c r="BW198" t="s">
        <v>721</v>
      </c>
      <c r="BZ198" t="b">
        <v>0</v>
      </c>
    </row>
    <row r="199" spans="1:78" x14ac:dyDescent="0.35">
      <c r="A199">
        <v>186</v>
      </c>
      <c r="B199">
        <v>42879</v>
      </c>
      <c r="C199" t="s">
        <v>722</v>
      </c>
      <c r="D199" t="s">
        <v>140</v>
      </c>
      <c r="E199">
        <v>55785</v>
      </c>
      <c r="F199">
        <v>2670</v>
      </c>
      <c r="G199" t="s">
        <v>26</v>
      </c>
      <c r="H199">
        <v>14</v>
      </c>
      <c r="I199">
        <v>14</v>
      </c>
      <c r="J199">
        <v>100</v>
      </c>
      <c r="K199">
        <v>13</v>
      </c>
      <c r="L199">
        <v>17</v>
      </c>
      <c r="M199">
        <v>76.470588235294116</v>
      </c>
      <c r="N199">
        <v>0</v>
      </c>
      <c r="O199">
        <v>92.857142857142861</v>
      </c>
      <c r="P199">
        <v>66.666666666666657</v>
      </c>
      <c r="Q199">
        <v>88.235294117647058</v>
      </c>
      <c r="R199">
        <v>9285.7142857142862</v>
      </c>
      <c r="S199" t="s">
        <v>82</v>
      </c>
      <c r="T199" t="s">
        <v>83</v>
      </c>
      <c r="U199" t="s">
        <v>1610</v>
      </c>
      <c r="V199" t="s">
        <v>141</v>
      </c>
      <c r="W199" t="s">
        <v>141</v>
      </c>
      <c r="X199" t="s">
        <v>141</v>
      </c>
      <c r="Y199" t="s">
        <v>141</v>
      </c>
      <c r="Z199" t="s">
        <v>141</v>
      </c>
      <c r="AA199" t="s">
        <v>141</v>
      </c>
      <c r="AB199" t="s">
        <v>141</v>
      </c>
      <c r="AC199" t="s">
        <v>141</v>
      </c>
      <c r="AD199" t="s">
        <v>141</v>
      </c>
      <c r="AE199" t="s">
        <v>141</v>
      </c>
      <c r="AF199" t="s">
        <v>141</v>
      </c>
      <c r="AG199" t="s">
        <v>141</v>
      </c>
      <c r="AH199" t="s">
        <v>141</v>
      </c>
      <c r="AI199" t="s">
        <v>10</v>
      </c>
      <c r="AJ199" t="s">
        <v>141</v>
      </c>
      <c r="AK199" t="s">
        <v>141</v>
      </c>
      <c r="AL199" t="s">
        <v>141</v>
      </c>
      <c r="AM199" t="s">
        <v>141</v>
      </c>
      <c r="AN199" t="s">
        <v>141</v>
      </c>
      <c r="AO199" t="s">
        <v>141</v>
      </c>
      <c r="AP199" t="s">
        <v>141</v>
      </c>
      <c r="AQ199" t="s">
        <v>141</v>
      </c>
      <c r="AR199" t="s">
        <v>141</v>
      </c>
      <c r="AS199" t="s">
        <v>145</v>
      </c>
      <c r="AT199" t="s">
        <v>141</v>
      </c>
      <c r="AU199" t="s">
        <v>141</v>
      </c>
      <c r="AV199" t="s">
        <v>145</v>
      </c>
      <c r="AW199" t="s">
        <v>141</v>
      </c>
      <c r="AX199" t="s">
        <v>145</v>
      </c>
      <c r="AY199" t="s">
        <v>141</v>
      </c>
      <c r="AZ199" t="s">
        <v>145</v>
      </c>
      <c r="BA199" t="s">
        <v>149</v>
      </c>
      <c r="BB199" t="s">
        <v>142</v>
      </c>
      <c r="BC199">
        <v>0</v>
      </c>
      <c r="BD199">
        <v>0.77</v>
      </c>
      <c r="BE199">
        <v>0</v>
      </c>
      <c r="BF199">
        <v>0</v>
      </c>
      <c r="BG199">
        <v>0</v>
      </c>
      <c r="BH199">
        <v>0</v>
      </c>
      <c r="BI199">
        <v>0</v>
      </c>
      <c r="BJ199">
        <v>0</v>
      </c>
      <c r="BK199">
        <v>0</v>
      </c>
      <c r="BL199" t="s">
        <v>0</v>
      </c>
      <c r="BM199" t="s">
        <v>144</v>
      </c>
      <c r="BN199" t="s">
        <v>155</v>
      </c>
      <c r="BO199" t="s">
        <v>156</v>
      </c>
      <c r="BP199">
        <v>0</v>
      </c>
      <c r="BQ199" t="s">
        <v>349</v>
      </c>
      <c r="BR199" t="s">
        <v>9</v>
      </c>
      <c r="BS199">
        <v>0</v>
      </c>
      <c r="BT199" t="s">
        <v>144</v>
      </c>
      <c r="BU199" t="s">
        <v>149</v>
      </c>
      <c r="BV199" t="s">
        <v>723</v>
      </c>
      <c r="BW199" t="s">
        <v>724</v>
      </c>
      <c r="BZ199" t="b">
        <v>0</v>
      </c>
    </row>
    <row r="200" spans="1:78" x14ac:dyDescent="0.35">
      <c r="A200">
        <v>187</v>
      </c>
      <c r="B200">
        <v>42879</v>
      </c>
      <c r="C200" t="s">
        <v>725</v>
      </c>
      <c r="D200" t="s">
        <v>140</v>
      </c>
      <c r="E200">
        <v>704532</v>
      </c>
      <c r="F200">
        <v>3829</v>
      </c>
      <c r="G200" t="s">
        <v>26</v>
      </c>
      <c r="H200">
        <v>10</v>
      </c>
      <c r="I200">
        <v>14</v>
      </c>
      <c r="J200">
        <v>71.428571428571431</v>
      </c>
      <c r="K200">
        <v>9</v>
      </c>
      <c r="L200">
        <v>17</v>
      </c>
      <c r="M200">
        <v>52.941176470588239</v>
      </c>
      <c r="N200">
        <v>0</v>
      </c>
      <c r="O200">
        <v>64.285714285714292</v>
      </c>
      <c r="P200">
        <v>46.666666666666664</v>
      </c>
      <c r="Q200">
        <v>62.184873949579838</v>
      </c>
      <c r="R200">
        <v>4591.8367346938785</v>
      </c>
      <c r="S200" t="s">
        <v>82</v>
      </c>
      <c r="T200" t="s">
        <v>83</v>
      </c>
      <c r="U200" t="s">
        <v>1610</v>
      </c>
      <c r="V200" t="s">
        <v>141</v>
      </c>
      <c r="W200" t="s">
        <v>145</v>
      </c>
      <c r="X200" t="s">
        <v>141</v>
      </c>
      <c r="Y200" t="s">
        <v>141</v>
      </c>
      <c r="Z200" t="s">
        <v>141</v>
      </c>
      <c r="AA200" t="s">
        <v>141</v>
      </c>
      <c r="AB200" t="s">
        <v>141</v>
      </c>
      <c r="AC200" t="s">
        <v>141</v>
      </c>
      <c r="AD200" t="s">
        <v>141</v>
      </c>
      <c r="AE200" t="s">
        <v>145</v>
      </c>
      <c r="AF200" t="s">
        <v>145</v>
      </c>
      <c r="AG200" t="s">
        <v>145</v>
      </c>
      <c r="AH200" t="s">
        <v>141</v>
      </c>
      <c r="AI200" t="s">
        <v>10</v>
      </c>
      <c r="AJ200" t="s">
        <v>141</v>
      </c>
      <c r="AK200" t="s">
        <v>141</v>
      </c>
      <c r="AL200" t="s">
        <v>141</v>
      </c>
      <c r="AM200" t="s">
        <v>141</v>
      </c>
      <c r="AN200" t="s">
        <v>145</v>
      </c>
      <c r="AO200" t="s">
        <v>141</v>
      </c>
      <c r="AP200" t="s">
        <v>141</v>
      </c>
      <c r="AQ200" t="s">
        <v>145</v>
      </c>
      <c r="AR200" t="s">
        <v>145</v>
      </c>
      <c r="AS200" t="s">
        <v>145</v>
      </c>
      <c r="AT200" t="s">
        <v>141</v>
      </c>
      <c r="AU200" t="s">
        <v>141</v>
      </c>
      <c r="AV200" t="s">
        <v>145</v>
      </c>
      <c r="AW200" t="s">
        <v>145</v>
      </c>
      <c r="AX200" t="s">
        <v>145</v>
      </c>
      <c r="AY200" t="s">
        <v>141</v>
      </c>
      <c r="AZ200" t="s">
        <v>145</v>
      </c>
      <c r="BA200" t="s">
        <v>149</v>
      </c>
      <c r="BB200" t="s">
        <v>10</v>
      </c>
      <c r="BC200">
        <v>0</v>
      </c>
      <c r="BD200">
        <v>0</v>
      </c>
      <c r="BE200">
        <v>0</v>
      </c>
      <c r="BF200">
        <v>0</v>
      </c>
      <c r="BG200">
        <v>0</v>
      </c>
      <c r="BH200">
        <v>0</v>
      </c>
      <c r="BI200">
        <v>0</v>
      </c>
      <c r="BJ200">
        <v>0</v>
      </c>
      <c r="BK200">
        <v>0</v>
      </c>
      <c r="BL200" t="s">
        <v>144</v>
      </c>
      <c r="BM200" t="s">
        <v>144</v>
      </c>
      <c r="BN200">
        <v>0</v>
      </c>
      <c r="BO200">
        <v>0</v>
      </c>
      <c r="BP200">
        <v>0</v>
      </c>
      <c r="BQ200">
        <v>0</v>
      </c>
      <c r="BR200" t="s">
        <v>9</v>
      </c>
      <c r="BS200" t="s">
        <v>726</v>
      </c>
      <c r="BT200" t="s">
        <v>10</v>
      </c>
      <c r="BU200" t="s">
        <v>149</v>
      </c>
      <c r="BV200" t="s">
        <v>727</v>
      </c>
      <c r="BW200" t="s">
        <v>728</v>
      </c>
      <c r="BZ200" t="b">
        <v>0</v>
      </c>
    </row>
    <row r="201" spans="1:78" x14ac:dyDescent="0.35">
      <c r="A201">
        <v>188</v>
      </c>
      <c r="B201">
        <v>42879</v>
      </c>
      <c r="C201" t="s">
        <v>729</v>
      </c>
      <c r="D201" t="s">
        <v>140</v>
      </c>
      <c r="E201">
        <v>1413329</v>
      </c>
      <c r="F201">
        <v>2111</v>
      </c>
      <c r="G201" t="s">
        <v>26</v>
      </c>
      <c r="H201">
        <v>13</v>
      </c>
      <c r="I201">
        <v>14</v>
      </c>
      <c r="J201">
        <v>92.857142857142861</v>
      </c>
      <c r="K201">
        <v>10</v>
      </c>
      <c r="L201">
        <v>16</v>
      </c>
      <c r="M201">
        <v>62.5</v>
      </c>
      <c r="N201">
        <v>0</v>
      </c>
      <c r="O201">
        <v>71.428571428571431</v>
      </c>
      <c r="P201">
        <v>53.333333333333336</v>
      </c>
      <c r="Q201">
        <v>77.678571428571431</v>
      </c>
      <c r="R201">
        <v>6632.6530612244906</v>
      </c>
      <c r="S201" t="s">
        <v>82</v>
      </c>
      <c r="T201" t="s">
        <v>83</v>
      </c>
      <c r="U201" t="s">
        <v>1610</v>
      </c>
      <c r="V201" t="s">
        <v>141</v>
      </c>
      <c r="W201" t="s">
        <v>141</v>
      </c>
      <c r="X201" t="s">
        <v>141</v>
      </c>
      <c r="Y201" t="s">
        <v>141</v>
      </c>
      <c r="Z201" t="s">
        <v>141</v>
      </c>
      <c r="AA201" t="s">
        <v>141</v>
      </c>
      <c r="AB201" t="s">
        <v>141</v>
      </c>
      <c r="AC201" t="s">
        <v>141</v>
      </c>
      <c r="AD201" t="s">
        <v>141</v>
      </c>
      <c r="AE201" t="s">
        <v>141</v>
      </c>
      <c r="AF201" t="s">
        <v>141</v>
      </c>
      <c r="AG201" t="s">
        <v>145</v>
      </c>
      <c r="AH201" t="s">
        <v>141</v>
      </c>
      <c r="AI201" t="s">
        <v>10</v>
      </c>
      <c r="AJ201" t="s">
        <v>141</v>
      </c>
      <c r="AK201" t="s">
        <v>141</v>
      </c>
      <c r="AL201" t="s">
        <v>141</v>
      </c>
      <c r="AM201" t="s">
        <v>141</v>
      </c>
      <c r="AN201" t="s">
        <v>10</v>
      </c>
      <c r="AO201" t="s">
        <v>141</v>
      </c>
      <c r="AP201" t="s">
        <v>141</v>
      </c>
      <c r="AQ201" t="s">
        <v>145</v>
      </c>
      <c r="AR201" t="s">
        <v>141</v>
      </c>
      <c r="AS201" t="s">
        <v>145</v>
      </c>
      <c r="AT201" t="s">
        <v>141</v>
      </c>
      <c r="AU201" t="s">
        <v>141</v>
      </c>
      <c r="AV201" t="s">
        <v>145</v>
      </c>
      <c r="AW201" t="s">
        <v>145</v>
      </c>
      <c r="AX201" t="s">
        <v>145</v>
      </c>
      <c r="AY201" t="s">
        <v>141</v>
      </c>
      <c r="AZ201" t="s">
        <v>145</v>
      </c>
      <c r="BA201" t="s">
        <v>149</v>
      </c>
      <c r="BB201" t="s">
        <v>142</v>
      </c>
      <c r="BC201">
        <v>0</v>
      </c>
      <c r="BD201">
        <v>0</v>
      </c>
      <c r="BE201">
        <v>0</v>
      </c>
      <c r="BF201">
        <v>0</v>
      </c>
      <c r="BG201">
        <v>0</v>
      </c>
      <c r="BH201">
        <v>0</v>
      </c>
      <c r="BI201">
        <v>0</v>
      </c>
      <c r="BJ201">
        <v>0</v>
      </c>
      <c r="BK201">
        <v>0</v>
      </c>
      <c r="BL201" t="s">
        <v>144</v>
      </c>
      <c r="BM201" t="s">
        <v>144</v>
      </c>
      <c r="BN201">
        <v>0</v>
      </c>
      <c r="BO201">
        <v>0</v>
      </c>
      <c r="BP201">
        <v>0</v>
      </c>
      <c r="BQ201">
        <v>0</v>
      </c>
      <c r="BR201" t="s">
        <v>19</v>
      </c>
      <c r="BS201">
        <v>0</v>
      </c>
      <c r="BT201" t="s">
        <v>10</v>
      </c>
      <c r="BU201" t="s">
        <v>149</v>
      </c>
      <c r="BV201" t="s">
        <v>730</v>
      </c>
      <c r="BW201" t="s">
        <v>731</v>
      </c>
      <c r="BZ201" t="b">
        <v>0</v>
      </c>
    </row>
    <row r="202" spans="1:78" x14ac:dyDescent="0.35">
      <c r="A202">
        <v>189</v>
      </c>
      <c r="B202">
        <v>42879</v>
      </c>
      <c r="C202" t="s">
        <v>732</v>
      </c>
      <c r="D202" t="s">
        <v>140</v>
      </c>
      <c r="E202">
        <v>1589526</v>
      </c>
      <c r="F202">
        <v>3713</v>
      </c>
      <c r="G202" t="s">
        <v>26</v>
      </c>
      <c r="H202">
        <v>14</v>
      </c>
      <c r="I202">
        <v>14</v>
      </c>
      <c r="J202">
        <v>100</v>
      </c>
      <c r="K202">
        <v>9</v>
      </c>
      <c r="L202">
        <v>17</v>
      </c>
      <c r="M202">
        <v>52.941176470588239</v>
      </c>
      <c r="N202">
        <v>0</v>
      </c>
      <c r="O202">
        <v>92.857142857142861</v>
      </c>
      <c r="P202">
        <v>46.666666666666664</v>
      </c>
      <c r="Q202">
        <v>76.470588235294116</v>
      </c>
      <c r="R202">
        <v>9285.7142857142862</v>
      </c>
      <c r="S202" t="s">
        <v>82</v>
      </c>
      <c r="T202" t="s">
        <v>83</v>
      </c>
      <c r="U202" t="s">
        <v>1610</v>
      </c>
      <c r="V202" t="s">
        <v>141</v>
      </c>
      <c r="W202" t="s">
        <v>141</v>
      </c>
      <c r="X202" t="s">
        <v>141</v>
      </c>
      <c r="Y202" t="s">
        <v>141</v>
      </c>
      <c r="Z202" t="s">
        <v>141</v>
      </c>
      <c r="AA202" t="s">
        <v>141</v>
      </c>
      <c r="AB202" t="s">
        <v>141</v>
      </c>
      <c r="AC202" t="s">
        <v>141</v>
      </c>
      <c r="AD202" t="s">
        <v>141</v>
      </c>
      <c r="AE202" t="s">
        <v>141</v>
      </c>
      <c r="AF202" t="s">
        <v>141</v>
      </c>
      <c r="AG202" t="s">
        <v>141</v>
      </c>
      <c r="AH202" t="s">
        <v>141</v>
      </c>
      <c r="AI202" t="s">
        <v>10</v>
      </c>
      <c r="AJ202" t="s">
        <v>141</v>
      </c>
      <c r="AK202" t="s">
        <v>141</v>
      </c>
      <c r="AL202" t="s">
        <v>141</v>
      </c>
      <c r="AM202" t="s">
        <v>145</v>
      </c>
      <c r="AN202" t="s">
        <v>145</v>
      </c>
      <c r="AO202" t="s">
        <v>141</v>
      </c>
      <c r="AP202" t="s">
        <v>141</v>
      </c>
      <c r="AQ202" t="s">
        <v>145</v>
      </c>
      <c r="AR202" t="s">
        <v>141</v>
      </c>
      <c r="AS202" t="s">
        <v>145</v>
      </c>
      <c r="AT202" t="s">
        <v>141</v>
      </c>
      <c r="AU202" t="s">
        <v>141</v>
      </c>
      <c r="AV202" t="s">
        <v>145</v>
      </c>
      <c r="AW202" t="s">
        <v>145</v>
      </c>
      <c r="AX202" t="s">
        <v>145</v>
      </c>
      <c r="AY202" t="s">
        <v>141</v>
      </c>
      <c r="AZ202" t="s">
        <v>145</v>
      </c>
      <c r="BA202" t="s">
        <v>149</v>
      </c>
      <c r="BB202" t="s">
        <v>142</v>
      </c>
      <c r="BC202">
        <v>0</v>
      </c>
      <c r="BD202">
        <v>0</v>
      </c>
      <c r="BE202">
        <v>0</v>
      </c>
      <c r="BF202">
        <v>0</v>
      </c>
      <c r="BG202">
        <v>0</v>
      </c>
      <c r="BH202">
        <v>0</v>
      </c>
      <c r="BI202">
        <v>0</v>
      </c>
      <c r="BJ202">
        <v>0</v>
      </c>
      <c r="BK202">
        <v>0</v>
      </c>
      <c r="BL202" t="s">
        <v>144</v>
      </c>
      <c r="BM202" t="s">
        <v>144</v>
      </c>
      <c r="BN202">
        <v>0</v>
      </c>
      <c r="BO202">
        <v>0</v>
      </c>
      <c r="BP202">
        <v>0</v>
      </c>
      <c r="BQ202">
        <v>0</v>
      </c>
      <c r="BR202" t="s">
        <v>28</v>
      </c>
      <c r="BS202" t="s">
        <v>733</v>
      </c>
      <c r="BT202" t="s">
        <v>10</v>
      </c>
      <c r="BU202" t="s">
        <v>149</v>
      </c>
      <c r="BV202" t="s">
        <v>734</v>
      </c>
      <c r="BW202" t="s">
        <v>735</v>
      </c>
      <c r="BZ202" t="b">
        <v>0</v>
      </c>
    </row>
    <row r="203" spans="1:78" x14ac:dyDescent="0.35">
      <c r="A203">
        <v>190</v>
      </c>
      <c r="B203">
        <v>42879</v>
      </c>
      <c r="C203" t="s">
        <v>736</v>
      </c>
      <c r="D203" t="s">
        <v>140</v>
      </c>
      <c r="E203">
        <v>1533758</v>
      </c>
      <c r="F203">
        <v>4899</v>
      </c>
      <c r="G203" t="s">
        <v>26</v>
      </c>
      <c r="H203">
        <v>14</v>
      </c>
      <c r="I203">
        <v>14</v>
      </c>
      <c r="J203">
        <v>100</v>
      </c>
      <c r="K203">
        <v>13</v>
      </c>
      <c r="L203">
        <v>17</v>
      </c>
      <c r="M203">
        <v>76.470588235294116</v>
      </c>
      <c r="N203" t="s">
        <v>427</v>
      </c>
      <c r="O203">
        <v>100</v>
      </c>
      <c r="P203">
        <v>100</v>
      </c>
      <c r="Q203">
        <v>88.235294117647058</v>
      </c>
      <c r="R203">
        <v>10000</v>
      </c>
      <c r="S203" t="s">
        <v>82</v>
      </c>
      <c r="T203" t="s">
        <v>83</v>
      </c>
      <c r="U203" t="s">
        <v>1610</v>
      </c>
      <c r="V203" t="s">
        <v>141</v>
      </c>
      <c r="W203" t="s">
        <v>141</v>
      </c>
      <c r="X203" t="s">
        <v>141</v>
      </c>
      <c r="Y203" t="s">
        <v>141</v>
      </c>
      <c r="Z203" t="s">
        <v>141</v>
      </c>
      <c r="AA203" t="s">
        <v>141</v>
      </c>
      <c r="AB203" t="s">
        <v>141</v>
      </c>
      <c r="AC203" t="s">
        <v>141</v>
      </c>
      <c r="AD203" t="s">
        <v>141</v>
      </c>
      <c r="AE203" t="s">
        <v>141</v>
      </c>
      <c r="AF203" t="s">
        <v>141</v>
      </c>
      <c r="AG203" t="s">
        <v>141</v>
      </c>
      <c r="AH203" t="s">
        <v>141</v>
      </c>
      <c r="AI203" t="s">
        <v>10</v>
      </c>
      <c r="AJ203" t="s">
        <v>141</v>
      </c>
      <c r="AK203" t="s">
        <v>141</v>
      </c>
      <c r="AL203" t="s">
        <v>141</v>
      </c>
      <c r="AM203" t="s">
        <v>141</v>
      </c>
      <c r="AN203" t="s">
        <v>145</v>
      </c>
      <c r="AO203" t="s">
        <v>141</v>
      </c>
      <c r="AP203" t="s">
        <v>141</v>
      </c>
      <c r="AQ203" t="s">
        <v>141</v>
      </c>
      <c r="AR203" t="s">
        <v>141</v>
      </c>
      <c r="AS203" t="s">
        <v>141</v>
      </c>
      <c r="AT203" t="s">
        <v>145</v>
      </c>
      <c r="AU203" t="s">
        <v>141</v>
      </c>
      <c r="AV203" t="s">
        <v>145</v>
      </c>
      <c r="AW203" t="s">
        <v>141</v>
      </c>
      <c r="AX203" t="s">
        <v>141</v>
      </c>
      <c r="AY203" t="s">
        <v>141</v>
      </c>
      <c r="AZ203" t="s">
        <v>145</v>
      </c>
      <c r="BA203" t="s">
        <v>149</v>
      </c>
      <c r="BB203" t="s">
        <v>142</v>
      </c>
      <c r="BC203">
        <v>0</v>
      </c>
      <c r="BD203">
        <v>0</v>
      </c>
      <c r="BE203">
        <v>0</v>
      </c>
      <c r="BF203" t="s">
        <v>186</v>
      </c>
      <c r="BG203">
        <v>0.9</v>
      </c>
      <c r="BH203">
        <v>0</v>
      </c>
      <c r="BI203">
        <v>0</v>
      </c>
      <c r="BJ203">
        <v>0</v>
      </c>
      <c r="BK203">
        <v>0</v>
      </c>
      <c r="BL203" t="s">
        <v>144</v>
      </c>
      <c r="BM203" t="s">
        <v>144</v>
      </c>
      <c r="BN203">
        <v>0</v>
      </c>
      <c r="BO203">
        <v>0</v>
      </c>
      <c r="BP203">
        <v>0</v>
      </c>
      <c r="BQ203" t="s">
        <v>539</v>
      </c>
      <c r="BR203" t="s">
        <v>9</v>
      </c>
      <c r="BS203">
        <v>0</v>
      </c>
      <c r="BT203" t="s">
        <v>151</v>
      </c>
      <c r="BU203" t="s">
        <v>149</v>
      </c>
      <c r="BV203" t="s">
        <v>737</v>
      </c>
      <c r="BW203" t="s">
        <v>738</v>
      </c>
      <c r="BZ203" t="b">
        <v>0</v>
      </c>
    </row>
    <row r="204" spans="1:78" x14ac:dyDescent="0.35">
      <c r="A204">
        <v>191</v>
      </c>
      <c r="B204">
        <v>42879</v>
      </c>
      <c r="C204" t="s">
        <v>739</v>
      </c>
      <c r="D204" t="s">
        <v>140</v>
      </c>
      <c r="E204">
        <v>1641991</v>
      </c>
      <c r="F204">
        <v>3540</v>
      </c>
      <c r="G204" t="s">
        <v>26</v>
      </c>
      <c r="H204">
        <v>12</v>
      </c>
      <c r="I204">
        <v>14</v>
      </c>
      <c r="J204">
        <v>85.714285714285708</v>
      </c>
      <c r="K204">
        <v>9</v>
      </c>
      <c r="L204">
        <v>17</v>
      </c>
      <c r="M204">
        <v>52.941176470588239</v>
      </c>
      <c r="N204">
        <v>0</v>
      </c>
      <c r="O204">
        <v>78.571428571428569</v>
      </c>
      <c r="P204">
        <v>33.333333333333329</v>
      </c>
      <c r="Q204">
        <v>69.327731092436977</v>
      </c>
      <c r="R204">
        <v>6734.6938775510198</v>
      </c>
      <c r="S204" t="s">
        <v>82</v>
      </c>
      <c r="T204" t="s">
        <v>83</v>
      </c>
      <c r="U204" t="s">
        <v>1610</v>
      </c>
      <c r="V204" t="s">
        <v>141</v>
      </c>
      <c r="W204" t="s">
        <v>141</v>
      </c>
      <c r="X204" t="s">
        <v>141</v>
      </c>
      <c r="Y204" t="s">
        <v>141</v>
      </c>
      <c r="Z204" t="s">
        <v>141</v>
      </c>
      <c r="AA204" t="s">
        <v>141</v>
      </c>
      <c r="AB204" t="s">
        <v>141</v>
      </c>
      <c r="AC204" t="s">
        <v>145</v>
      </c>
      <c r="AD204" t="s">
        <v>145</v>
      </c>
      <c r="AE204" t="s">
        <v>141</v>
      </c>
      <c r="AF204" t="s">
        <v>141</v>
      </c>
      <c r="AG204" t="s">
        <v>141</v>
      </c>
      <c r="AH204" t="s">
        <v>141</v>
      </c>
      <c r="AI204" t="s">
        <v>10</v>
      </c>
      <c r="AJ204" t="s">
        <v>141</v>
      </c>
      <c r="AK204" t="s">
        <v>141</v>
      </c>
      <c r="AL204" t="s">
        <v>141</v>
      </c>
      <c r="AM204" t="s">
        <v>141</v>
      </c>
      <c r="AN204" t="s">
        <v>145</v>
      </c>
      <c r="AO204" t="s">
        <v>145</v>
      </c>
      <c r="AP204" t="s">
        <v>141</v>
      </c>
      <c r="AQ204" t="s">
        <v>145</v>
      </c>
      <c r="AR204" t="s">
        <v>141</v>
      </c>
      <c r="AS204" t="s">
        <v>145</v>
      </c>
      <c r="AT204" t="s">
        <v>141</v>
      </c>
      <c r="AU204" t="s">
        <v>141</v>
      </c>
      <c r="AV204" t="s">
        <v>145</v>
      </c>
      <c r="AW204" t="s">
        <v>145</v>
      </c>
      <c r="AX204" t="s">
        <v>145</v>
      </c>
      <c r="AY204" t="s">
        <v>141</v>
      </c>
      <c r="AZ204" t="s">
        <v>145</v>
      </c>
      <c r="BA204" t="s">
        <v>149</v>
      </c>
      <c r="BB204" t="s">
        <v>142</v>
      </c>
      <c r="BC204">
        <v>0</v>
      </c>
      <c r="BD204">
        <v>0</v>
      </c>
      <c r="BE204">
        <v>0</v>
      </c>
      <c r="BF204">
        <v>0</v>
      </c>
      <c r="BG204">
        <v>0</v>
      </c>
      <c r="BH204">
        <v>0</v>
      </c>
      <c r="BI204">
        <v>0</v>
      </c>
      <c r="BJ204">
        <v>0</v>
      </c>
      <c r="BK204">
        <v>0</v>
      </c>
      <c r="BL204" t="s">
        <v>5</v>
      </c>
      <c r="BM204" t="s">
        <v>144</v>
      </c>
      <c r="BN204">
        <v>0</v>
      </c>
      <c r="BO204">
        <v>0</v>
      </c>
      <c r="BP204">
        <v>0</v>
      </c>
      <c r="BQ204" t="s">
        <v>349</v>
      </c>
      <c r="BR204" t="s">
        <v>9</v>
      </c>
      <c r="BS204">
        <v>0</v>
      </c>
      <c r="BT204" t="s">
        <v>10</v>
      </c>
      <c r="BU204" t="s">
        <v>149</v>
      </c>
      <c r="BV204" t="s">
        <v>740</v>
      </c>
      <c r="BW204" t="s">
        <v>741</v>
      </c>
      <c r="BZ204" t="b">
        <v>0</v>
      </c>
    </row>
    <row r="205" spans="1:78" x14ac:dyDescent="0.35">
      <c r="A205">
        <v>192</v>
      </c>
      <c r="B205">
        <v>42879</v>
      </c>
      <c r="C205" t="s">
        <v>742</v>
      </c>
      <c r="D205" t="s">
        <v>140</v>
      </c>
      <c r="E205">
        <v>1123134</v>
      </c>
      <c r="F205">
        <v>3674</v>
      </c>
      <c r="G205" t="s">
        <v>23</v>
      </c>
      <c r="H205">
        <v>6</v>
      </c>
      <c r="I205">
        <v>6</v>
      </c>
      <c r="J205">
        <v>100</v>
      </c>
      <c r="K205">
        <v>3</v>
      </c>
      <c r="L205">
        <v>10</v>
      </c>
      <c r="M205">
        <v>30</v>
      </c>
      <c r="N205">
        <v>0</v>
      </c>
      <c r="O205" t="e">
        <v>#N/A</v>
      </c>
      <c r="P205" t="e">
        <v>#N/A</v>
      </c>
      <c r="Q205">
        <v>65</v>
      </c>
      <c r="R205" t="e">
        <v>#N/A</v>
      </c>
      <c r="S205" t="s">
        <v>82</v>
      </c>
      <c r="U205" t="s">
        <v>1610</v>
      </c>
      <c r="V205" t="s">
        <v>141</v>
      </c>
      <c r="W205" t="s">
        <v>141</v>
      </c>
      <c r="X205" t="s">
        <v>141</v>
      </c>
      <c r="Y205" t="s">
        <v>141</v>
      </c>
      <c r="Z205" t="s">
        <v>141</v>
      </c>
      <c r="AA205" t="s">
        <v>10</v>
      </c>
      <c r="AB205" t="s">
        <v>10</v>
      </c>
      <c r="AC205" t="s">
        <v>10</v>
      </c>
      <c r="AD205" t="s">
        <v>10</v>
      </c>
      <c r="AE205" t="s">
        <v>10</v>
      </c>
      <c r="AF205" t="s">
        <v>10</v>
      </c>
      <c r="AG205" t="s">
        <v>10</v>
      </c>
      <c r="AH205" t="s">
        <v>10</v>
      </c>
      <c r="AI205" t="s">
        <v>10</v>
      </c>
      <c r="AJ205" t="s">
        <v>141</v>
      </c>
      <c r="AK205" t="s">
        <v>141</v>
      </c>
      <c r="AL205" t="s">
        <v>141</v>
      </c>
      <c r="AM205" t="s">
        <v>145</v>
      </c>
      <c r="AN205" t="s">
        <v>145</v>
      </c>
      <c r="AO205" t="s">
        <v>10</v>
      </c>
      <c r="AP205" t="s">
        <v>145</v>
      </c>
      <c r="AQ205" t="s">
        <v>145</v>
      </c>
      <c r="AR205" t="s">
        <v>145</v>
      </c>
      <c r="AS205" t="s">
        <v>10</v>
      </c>
      <c r="AT205" t="s">
        <v>10</v>
      </c>
      <c r="AU205" t="s">
        <v>10</v>
      </c>
      <c r="AV205" t="s">
        <v>10</v>
      </c>
      <c r="AW205" t="s">
        <v>10</v>
      </c>
      <c r="AX205" t="s">
        <v>10</v>
      </c>
      <c r="AY205" t="s">
        <v>145</v>
      </c>
      <c r="AZ205" t="s">
        <v>145</v>
      </c>
      <c r="BA205" t="s">
        <v>149</v>
      </c>
      <c r="BB205" t="s">
        <v>10</v>
      </c>
      <c r="BC205">
        <v>0</v>
      </c>
      <c r="BD205">
        <v>1</v>
      </c>
      <c r="BE205">
        <v>0</v>
      </c>
      <c r="BF205">
        <v>0</v>
      </c>
      <c r="BG205">
        <v>0</v>
      </c>
      <c r="BH205">
        <v>0</v>
      </c>
      <c r="BI205">
        <v>0</v>
      </c>
      <c r="BJ205">
        <v>0</v>
      </c>
      <c r="BK205">
        <v>0</v>
      </c>
      <c r="BL205" t="s">
        <v>144</v>
      </c>
      <c r="BM205" t="s">
        <v>151</v>
      </c>
      <c r="BN205">
        <v>0</v>
      </c>
      <c r="BO205">
        <v>0</v>
      </c>
      <c r="BP205">
        <v>0</v>
      </c>
      <c r="BQ205">
        <v>0</v>
      </c>
      <c r="BR205" t="s">
        <v>22</v>
      </c>
      <c r="BS205">
        <v>0</v>
      </c>
      <c r="BT205" t="s">
        <v>151</v>
      </c>
      <c r="BU205" t="s">
        <v>149</v>
      </c>
      <c r="BV205" t="s">
        <v>743</v>
      </c>
      <c r="BW205" t="s">
        <v>153</v>
      </c>
      <c r="BZ205" t="b">
        <v>0</v>
      </c>
    </row>
    <row r="206" spans="1:78" x14ac:dyDescent="0.35">
      <c r="A206">
        <v>193</v>
      </c>
      <c r="B206">
        <v>42880</v>
      </c>
      <c r="C206" t="s">
        <v>744</v>
      </c>
      <c r="D206" t="s">
        <v>356</v>
      </c>
      <c r="E206">
        <v>714603</v>
      </c>
      <c r="F206">
        <v>7374</v>
      </c>
      <c r="G206" t="s">
        <v>26</v>
      </c>
      <c r="H206">
        <v>11</v>
      </c>
      <c r="I206">
        <v>14</v>
      </c>
      <c r="J206">
        <v>78.571428571428569</v>
      </c>
      <c r="K206">
        <v>5</v>
      </c>
      <c r="L206">
        <v>17</v>
      </c>
      <c r="M206">
        <v>29.411764705882355</v>
      </c>
      <c r="N206">
        <v>0</v>
      </c>
      <c r="O206">
        <v>78.571428571428569</v>
      </c>
      <c r="P206">
        <v>13.333333333333334</v>
      </c>
      <c r="Q206">
        <v>53.991596638655466</v>
      </c>
      <c r="R206">
        <v>6173.4693877551017</v>
      </c>
      <c r="S206" t="s">
        <v>82</v>
      </c>
      <c r="T206" t="s">
        <v>83</v>
      </c>
      <c r="U206" t="s">
        <v>1610</v>
      </c>
      <c r="V206" t="s">
        <v>141</v>
      </c>
      <c r="W206" t="s">
        <v>141</v>
      </c>
      <c r="X206" t="s">
        <v>141</v>
      </c>
      <c r="Y206" t="s">
        <v>141</v>
      </c>
      <c r="Z206" t="s">
        <v>141</v>
      </c>
      <c r="AA206" t="s">
        <v>141</v>
      </c>
      <c r="AB206" t="s">
        <v>141</v>
      </c>
      <c r="AC206" t="s">
        <v>141</v>
      </c>
      <c r="AD206" t="s">
        <v>141</v>
      </c>
      <c r="AE206" t="s">
        <v>145</v>
      </c>
      <c r="AF206" t="s">
        <v>145</v>
      </c>
      <c r="AG206" t="s">
        <v>145</v>
      </c>
      <c r="AH206" t="s">
        <v>141</v>
      </c>
      <c r="AI206" t="s">
        <v>10</v>
      </c>
      <c r="AJ206" t="s">
        <v>141</v>
      </c>
      <c r="AK206" t="s">
        <v>145</v>
      </c>
      <c r="AL206" t="s">
        <v>141</v>
      </c>
      <c r="AM206" t="s">
        <v>145</v>
      </c>
      <c r="AN206" t="s">
        <v>145</v>
      </c>
      <c r="AO206" t="s">
        <v>145</v>
      </c>
      <c r="AP206" t="s">
        <v>141</v>
      </c>
      <c r="AQ206" t="s">
        <v>145</v>
      </c>
      <c r="AR206" t="s">
        <v>145</v>
      </c>
      <c r="AS206" t="s">
        <v>145</v>
      </c>
      <c r="AT206" t="s">
        <v>145</v>
      </c>
      <c r="AU206" t="s">
        <v>145</v>
      </c>
      <c r="AV206" t="s">
        <v>141</v>
      </c>
      <c r="AW206" t="s">
        <v>145</v>
      </c>
      <c r="AX206" t="s">
        <v>145</v>
      </c>
      <c r="AY206" t="s">
        <v>141</v>
      </c>
      <c r="AZ206" t="s">
        <v>145</v>
      </c>
      <c r="BA206" t="s">
        <v>149</v>
      </c>
      <c r="BB206" t="s">
        <v>10</v>
      </c>
      <c r="BC206">
        <v>0</v>
      </c>
      <c r="BD206">
        <v>0</v>
      </c>
      <c r="BE206">
        <v>0</v>
      </c>
      <c r="BF206">
        <v>0</v>
      </c>
      <c r="BG206">
        <v>0</v>
      </c>
      <c r="BH206">
        <v>0</v>
      </c>
      <c r="BI206">
        <v>0</v>
      </c>
      <c r="BJ206">
        <v>0</v>
      </c>
      <c r="BK206">
        <v>0</v>
      </c>
      <c r="BL206" t="s">
        <v>144</v>
      </c>
      <c r="BM206" t="s">
        <v>145</v>
      </c>
      <c r="BN206">
        <v>0</v>
      </c>
      <c r="BO206">
        <v>0</v>
      </c>
      <c r="BP206">
        <v>0</v>
      </c>
      <c r="BQ206">
        <v>0</v>
      </c>
      <c r="BR206" t="s">
        <v>9</v>
      </c>
      <c r="BS206" t="s">
        <v>745</v>
      </c>
      <c r="BT206" t="s">
        <v>145</v>
      </c>
      <c r="BU206" t="s">
        <v>149</v>
      </c>
      <c r="BV206" t="s">
        <v>746</v>
      </c>
      <c r="BW206" t="s">
        <v>747</v>
      </c>
      <c r="BZ206" t="b">
        <v>0</v>
      </c>
    </row>
    <row r="207" spans="1:78" x14ac:dyDescent="0.35">
      <c r="A207">
        <v>194</v>
      </c>
      <c r="B207">
        <v>42880</v>
      </c>
      <c r="C207" t="s">
        <v>748</v>
      </c>
      <c r="D207" t="s">
        <v>356</v>
      </c>
      <c r="E207">
        <v>1024672</v>
      </c>
      <c r="F207">
        <v>3672</v>
      </c>
      <c r="G207" t="s">
        <v>26</v>
      </c>
      <c r="H207">
        <v>13</v>
      </c>
      <c r="I207">
        <v>14</v>
      </c>
      <c r="J207">
        <v>92.857142857142861</v>
      </c>
      <c r="K207">
        <v>6</v>
      </c>
      <c r="L207">
        <v>17</v>
      </c>
      <c r="M207">
        <v>35.294117647058826</v>
      </c>
      <c r="N207">
        <v>0</v>
      </c>
      <c r="O207">
        <v>92.857142857142861</v>
      </c>
      <c r="P207">
        <v>26.666666666666668</v>
      </c>
      <c r="Q207">
        <v>64.075630252100837</v>
      </c>
      <c r="R207">
        <v>8622.448979591838</v>
      </c>
      <c r="S207" t="s">
        <v>82</v>
      </c>
      <c r="T207" t="s">
        <v>83</v>
      </c>
      <c r="U207" t="s">
        <v>1610</v>
      </c>
      <c r="V207" t="s">
        <v>141</v>
      </c>
      <c r="W207" t="s">
        <v>145</v>
      </c>
      <c r="X207" t="s">
        <v>141</v>
      </c>
      <c r="Y207" t="s">
        <v>141</v>
      </c>
      <c r="Z207" t="s">
        <v>141</v>
      </c>
      <c r="AA207" t="s">
        <v>141</v>
      </c>
      <c r="AB207" t="s">
        <v>141</v>
      </c>
      <c r="AC207" t="s">
        <v>141</v>
      </c>
      <c r="AD207" t="s">
        <v>141</v>
      </c>
      <c r="AE207" t="s">
        <v>141</v>
      </c>
      <c r="AF207" t="s">
        <v>141</v>
      </c>
      <c r="AG207" t="s">
        <v>141</v>
      </c>
      <c r="AH207" t="s">
        <v>141</v>
      </c>
      <c r="AI207" t="s">
        <v>10</v>
      </c>
      <c r="AJ207" t="s">
        <v>141</v>
      </c>
      <c r="AK207" t="s">
        <v>141</v>
      </c>
      <c r="AL207" t="s">
        <v>141</v>
      </c>
      <c r="AM207" t="s">
        <v>141</v>
      </c>
      <c r="AN207" t="s">
        <v>145</v>
      </c>
      <c r="AO207" t="s">
        <v>145</v>
      </c>
      <c r="AP207" t="s">
        <v>141</v>
      </c>
      <c r="AQ207" t="s">
        <v>145</v>
      </c>
      <c r="AR207" t="s">
        <v>145</v>
      </c>
      <c r="AS207" t="s">
        <v>145</v>
      </c>
      <c r="AT207" t="s">
        <v>145</v>
      </c>
      <c r="AU207" t="s">
        <v>145</v>
      </c>
      <c r="AV207" t="s">
        <v>145</v>
      </c>
      <c r="AW207" t="s">
        <v>145</v>
      </c>
      <c r="AX207" t="s">
        <v>145</v>
      </c>
      <c r="AY207" t="s">
        <v>141</v>
      </c>
      <c r="AZ207" t="s">
        <v>145</v>
      </c>
      <c r="BA207" t="s">
        <v>149</v>
      </c>
      <c r="BB207" t="s">
        <v>202</v>
      </c>
      <c r="BC207">
        <v>9</v>
      </c>
      <c r="BD207">
        <v>0.67</v>
      </c>
      <c r="BE207">
        <v>0</v>
      </c>
      <c r="BF207">
        <v>0</v>
      </c>
      <c r="BG207">
        <v>0</v>
      </c>
      <c r="BH207">
        <v>0</v>
      </c>
      <c r="BI207">
        <v>0</v>
      </c>
      <c r="BJ207">
        <v>0</v>
      </c>
      <c r="BK207">
        <v>0</v>
      </c>
      <c r="BL207" t="s">
        <v>144</v>
      </c>
      <c r="BM207" t="s">
        <v>145</v>
      </c>
      <c r="BN207">
        <v>0</v>
      </c>
      <c r="BO207">
        <v>0</v>
      </c>
      <c r="BP207">
        <v>0</v>
      </c>
      <c r="BQ207">
        <v>0</v>
      </c>
      <c r="BR207" t="s">
        <v>9</v>
      </c>
      <c r="BS207" t="s">
        <v>749</v>
      </c>
      <c r="BT207" t="s">
        <v>145</v>
      </c>
      <c r="BU207" t="s">
        <v>149</v>
      </c>
      <c r="BV207" t="s">
        <v>750</v>
      </c>
      <c r="BW207" t="s">
        <v>751</v>
      </c>
      <c r="BZ207" t="b">
        <v>0</v>
      </c>
    </row>
    <row r="208" spans="1:78" x14ac:dyDescent="0.35">
      <c r="A208">
        <v>195</v>
      </c>
      <c r="B208">
        <v>42880</v>
      </c>
      <c r="C208" t="s">
        <v>752</v>
      </c>
      <c r="D208" t="s">
        <v>356</v>
      </c>
      <c r="E208">
        <v>937966</v>
      </c>
      <c r="F208">
        <v>3559</v>
      </c>
      <c r="G208" t="s">
        <v>26</v>
      </c>
      <c r="H208">
        <v>10</v>
      </c>
      <c r="I208">
        <v>14</v>
      </c>
      <c r="J208">
        <v>71.428571428571431</v>
      </c>
      <c r="K208">
        <v>4</v>
      </c>
      <c r="L208">
        <v>17</v>
      </c>
      <c r="M208">
        <v>23.52941176470588</v>
      </c>
      <c r="N208">
        <v>0</v>
      </c>
      <c r="O208">
        <v>78.571428571428569</v>
      </c>
      <c r="P208">
        <v>40</v>
      </c>
      <c r="Q208">
        <v>47.478991596638657</v>
      </c>
      <c r="R208">
        <v>5612.2448979591836</v>
      </c>
      <c r="S208" t="s">
        <v>82</v>
      </c>
      <c r="T208" t="s">
        <v>83</v>
      </c>
      <c r="U208" t="s">
        <v>1610</v>
      </c>
      <c r="V208" t="s">
        <v>141</v>
      </c>
      <c r="W208" t="s">
        <v>145</v>
      </c>
      <c r="X208" t="s">
        <v>141</v>
      </c>
      <c r="Y208" t="s">
        <v>141</v>
      </c>
      <c r="Z208" t="s">
        <v>141</v>
      </c>
      <c r="AA208" t="s">
        <v>141</v>
      </c>
      <c r="AB208" t="s">
        <v>141</v>
      </c>
      <c r="AC208" t="s">
        <v>145</v>
      </c>
      <c r="AD208" t="s">
        <v>141</v>
      </c>
      <c r="AE208" t="s">
        <v>141</v>
      </c>
      <c r="AF208" t="s">
        <v>145</v>
      </c>
      <c r="AG208" t="s">
        <v>145</v>
      </c>
      <c r="AH208" t="s">
        <v>141</v>
      </c>
      <c r="AI208" t="s">
        <v>10</v>
      </c>
      <c r="AJ208" t="s">
        <v>141</v>
      </c>
      <c r="AK208" t="s">
        <v>141</v>
      </c>
      <c r="AL208" t="s">
        <v>141</v>
      </c>
      <c r="AM208" t="s">
        <v>145</v>
      </c>
      <c r="AN208" t="s">
        <v>145</v>
      </c>
      <c r="AO208" t="s">
        <v>145</v>
      </c>
      <c r="AP208" t="s">
        <v>145</v>
      </c>
      <c r="AQ208" t="s">
        <v>145</v>
      </c>
      <c r="AR208" t="s">
        <v>145</v>
      </c>
      <c r="AS208" t="s">
        <v>145</v>
      </c>
      <c r="AT208" t="s">
        <v>145</v>
      </c>
      <c r="AU208" t="s">
        <v>145</v>
      </c>
      <c r="AV208" t="s">
        <v>145</v>
      </c>
      <c r="AW208" t="s">
        <v>145</v>
      </c>
      <c r="AX208" t="s">
        <v>145</v>
      </c>
      <c r="AY208" t="s">
        <v>141</v>
      </c>
      <c r="AZ208" t="s">
        <v>145</v>
      </c>
      <c r="BA208" t="s">
        <v>149</v>
      </c>
      <c r="BB208" t="s">
        <v>202</v>
      </c>
      <c r="BC208">
        <v>117</v>
      </c>
      <c r="BD208">
        <v>0.88</v>
      </c>
      <c r="BE208">
        <v>0</v>
      </c>
      <c r="BF208" t="s">
        <v>186</v>
      </c>
      <c r="BG208">
        <v>0</v>
      </c>
      <c r="BH208">
        <v>0</v>
      </c>
      <c r="BI208">
        <v>0</v>
      </c>
      <c r="BJ208">
        <v>0</v>
      </c>
      <c r="BK208">
        <v>0</v>
      </c>
      <c r="BL208" t="s">
        <v>144</v>
      </c>
      <c r="BM208" t="s">
        <v>145</v>
      </c>
      <c r="BN208">
        <v>0</v>
      </c>
      <c r="BO208">
        <v>0</v>
      </c>
      <c r="BP208">
        <v>0</v>
      </c>
      <c r="BQ208">
        <v>0</v>
      </c>
      <c r="BR208" t="s">
        <v>9</v>
      </c>
      <c r="BS208" t="s">
        <v>753</v>
      </c>
      <c r="BT208" t="s">
        <v>145</v>
      </c>
      <c r="BU208" t="s">
        <v>149</v>
      </c>
      <c r="BV208" t="s">
        <v>754</v>
      </c>
      <c r="BW208" t="s">
        <v>755</v>
      </c>
      <c r="BZ208" t="b">
        <v>0</v>
      </c>
    </row>
    <row r="209" spans="1:78" x14ac:dyDescent="0.35">
      <c r="A209">
        <v>196</v>
      </c>
      <c r="B209">
        <v>42880</v>
      </c>
      <c r="C209" t="s">
        <v>756</v>
      </c>
      <c r="D209" t="s">
        <v>356</v>
      </c>
      <c r="E209">
        <v>859163</v>
      </c>
      <c r="F209">
        <v>3670</v>
      </c>
      <c r="G209" t="s">
        <v>26</v>
      </c>
      <c r="H209">
        <v>9</v>
      </c>
      <c r="I209">
        <v>15</v>
      </c>
      <c r="J209">
        <v>60</v>
      </c>
      <c r="K209">
        <v>6</v>
      </c>
      <c r="L209">
        <v>18</v>
      </c>
      <c r="M209">
        <v>33.333333333333329</v>
      </c>
      <c r="N209">
        <v>0</v>
      </c>
      <c r="O209">
        <v>77.777777777777786</v>
      </c>
      <c r="P209">
        <v>50</v>
      </c>
      <c r="Q209">
        <v>46.666666666666664</v>
      </c>
      <c r="R209">
        <v>4666.666666666667</v>
      </c>
      <c r="S209" t="s">
        <v>82</v>
      </c>
      <c r="T209" t="s">
        <v>83</v>
      </c>
      <c r="U209" t="s">
        <v>1610</v>
      </c>
      <c r="V209" t="s">
        <v>141</v>
      </c>
      <c r="W209" t="s">
        <v>145</v>
      </c>
      <c r="X209" t="s">
        <v>141</v>
      </c>
      <c r="Y209" t="s">
        <v>141</v>
      </c>
      <c r="Z209" t="s">
        <v>141</v>
      </c>
      <c r="AA209" t="s">
        <v>141</v>
      </c>
      <c r="AB209" t="s">
        <v>141</v>
      </c>
      <c r="AC209" t="s">
        <v>145</v>
      </c>
      <c r="AD209" t="s">
        <v>145</v>
      </c>
      <c r="AE209" t="s">
        <v>145</v>
      </c>
      <c r="AF209" t="s">
        <v>145</v>
      </c>
      <c r="AG209" t="s">
        <v>145</v>
      </c>
      <c r="AH209" t="s">
        <v>141</v>
      </c>
      <c r="AI209" t="s">
        <v>141</v>
      </c>
      <c r="AJ209" t="s">
        <v>141</v>
      </c>
      <c r="AK209" t="s">
        <v>145</v>
      </c>
      <c r="AL209" t="s">
        <v>141</v>
      </c>
      <c r="AM209" t="s">
        <v>145</v>
      </c>
      <c r="AN209" t="s">
        <v>145</v>
      </c>
      <c r="AO209" t="s">
        <v>145</v>
      </c>
      <c r="AP209" t="s">
        <v>145</v>
      </c>
      <c r="AQ209" t="s">
        <v>145</v>
      </c>
      <c r="AR209" t="s">
        <v>145</v>
      </c>
      <c r="AS209" t="s">
        <v>141</v>
      </c>
      <c r="AT209" t="s">
        <v>145</v>
      </c>
      <c r="AU209" t="s">
        <v>145</v>
      </c>
      <c r="AV209" t="s">
        <v>145</v>
      </c>
      <c r="AW209" t="s">
        <v>145</v>
      </c>
      <c r="AX209" t="s">
        <v>141</v>
      </c>
      <c r="AY209" t="s">
        <v>141</v>
      </c>
      <c r="AZ209" t="s">
        <v>145</v>
      </c>
      <c r="BA209" t="s">
        <v>141</v>
      </c>
      <c r="BB209" t="s">
        <v>142</v>
      </c>
      <c r="BC209">
        <v>135</v>
      </c>
      <c r="BD209">
        <v>0</v>
      </c>
      <c r="BE209">
        <v>0</v>
      </c>
      <c r="BF209">
        <v>0</v>
      </c>
      <c r="BG209">
        <v>0</v>
      </c>
      <c r="BH209">
        <v>0</v>
      </c>
      <c r="BI209">
        <v>0</v>
      </c>
      <c r="BJ209">
        <v>0</v>
      </c>
      <c r="BK209">
        <v>0</v>
      </c>
      <c r="BL209" t="s">
        <v>144</v>
      </c>
      <c r="BM209" t="s">
        <v>145</v>
      </c>
      <c r="BN209">
        <v>0</v>
      </c>
      <c r="BO209">
        <v>0</v>
      </c>
      <c r="BP209">
        <v>0</v>
      </c>
      <c r="BQ209">
        <v>0</v>
      </c>
      <c r="BR209" t="s">
        <v>13</v>
      </c>
      <c r="BS209" t="s">
        <v>757</v>
      </c>
      <c r="BT209" t="s">
        <v>145</v>
      </c>
      <c r="BU209" t="s">
        <v>149</v>
      </c>
      <c r="BV209" t="s">
        <v>758</v>
      </c>
      <c r="BW209" t="s">
        <v>759</v>
      </c>
      <c r="BZ209" t="b">
        <v>1</v>
      </c>
    </row>
    <row r="210" spans="1:78" x14ac:dyDescent="0.35">
      <c r="A210">
        <v>197</v>
      </c>
      <c r="B210">
        <v>42880</v>
      </c>
      <c r="C210" t="s">
        <v>760</v>
      </c>
      <c r="D210" t="s">
        <v>356</v>
      </c>
      <c r="E210">
        <v>1108967</v>
      </c>
      <c r="F210">
        <v>5065</v>
      </c>
      <c r="G210" t="s">
        <v>26</v>
      </c>
      <c r="H210">
        <v>13</v>
      </c>
      <c r="I210">
        <v>14</v>
      </c>
      <c r="J210">
        <v>92.857142857142861</v>
      </c>
      <c r="K210">
        <v>8</v>
      </c>
      <c r="L210">
        <v>17</v>
      </c>
      <c r="M210">
        <v>47.058823529411761</v>
      </c>
      <c r="N210">
        <v>0</v>
      </c>
      <c r="O210">
        <v>92.857142857142861</v>
      </c>
      <c r="P210">
        <v>60</v>
      </c>
      <c r="Q210">
        <v>69.957983193277315</v>
      </c>
      <c r="R210">
        <v>8622.448979591838</v>
      </c>
      <c r="S210" t="s">
        <v>82</v>
      </c>
      <c r="T210" t="s">
        <v>83</v>
      </c>
      <c r="U210" t="s">
        <v>1610</v>
      </c>
      <c r="V210" t="s">
        <v>141</v>
      </c>
      <c r="W210" t="s">
        <v>141</v>
      </c>
      <c r="X210" t="s">
        <v>141</v>
      </c>
      <c r="Y210" t="s">
        <v>141</v>
      </c>
      <c r="Z210" t="s">
        <v>141</v>
      </c>
      <c r="AA210" t="s">
        <v>141</v>
      </c>
      <c r="AB210" t="s">
        <v>141</v>
      </c>
      <c r="AC210" t="s">
        <v>141</v>
      </c>
      <c r="AD210" t="s">
        <v>141</v>
      </c>
      <c r="AE210" t="s">
        <v>145</v>
      </c>
      <c r="AF210" t="s">
        <v>141</v>
      </c>
      <c r="AG210" t="s">
        <v>141</v>
      </c>
      <c r="AH210" t="s">
        <v>141</v>
      </c>
      <c r="AI210" t="s">
        <v>10</v>
      </c>
      <c r="AJ210" t="s">
        <v>141</v>
      </c>
      <c r="AK210" t="s">
        <v>141</v>
      </c>
      <c r="AL210" t="s">
        <v>141</v>
      </c>
      <c r="AM210" t="s">
        <v>141</v>
      </c>
      <c r="AN210" t="s">
        <v>145</v>
      </c>
      <c r="AO210" t="s">
        <v>141</v>
      </c>
      <c r="AP210" t="s">
        <v>141</v>
      </c>
      <c r="AQ210" t="s">
        <v>145</v>
      </c>
      <c r="AR210" t="s">
        <v>145</v>
      </c>
      <c r="AS210" t="s">
        <v>145</v>
      </c>
      <c r="AT210" t="s">
        <v>145</v>
      </c>
      <c r="AU210" t="s">
        <v>145</v>
      </c>
      <c r="AV210" t="s">
        <v>145</v>
      </c>
      <c r="AW210" t="s">
        <v>145</v>
      </c>
      <c r="AX210" t="s">
        <v>145</v>
      </c>
      <c r="AY210" t="s">
        <v>141</v>
      </c>
      <c r="AZ210" t="s">
        <v>141</v>
      </c>
      <c r="BA210" t="s">
        <v>149</v>
      </c>
      <c r="BB210" t="s">
        <v>142</v>
      </c>
      <c r="BC210">
        <v>0</v>
      </c>
      <c r="BD210">
        <v>0.85</v>
      </c>
      <c r="BE210">
        <v>0</v>
      </c>
      <c r="BF210">
        <v>0</v>
      </c>
      <c r="BG210">
        <v>0.79</v>
      </c>
      <c r="BH210">
        <v>0</v>
      </c>
      <c r="BI210">
        <v>0</v>
      </c>
      <c r="BJ210">
        <v>0</v>
      </c>
      <c r="BK210">
        <v>0</v>
      </c>
      <c r="BL210" t="s">
        <v>144</v>
      </c>
      <c r="BM210" t="s">
        <v>145</v>
      </c>
      <c r="BN210" t="s">
        <v>370</v>
      </c>
      <c r="BO210" t="s">
        <v>761</v>
      </c>
      <c r="BP210">
        <v>0</v>
      </c>
      <c r="BQ210" t="s">
        <v>762</v>
      </c>
      <c r="BR210" t="s">
        <v>9</v>
      </c>
      <c r="BS210">
        <v>0</v>
      </c>
      <c r="BT210" t="s">
        <v>145</v>
      </c>
      <c r="BU210" t="s">
        <v>149</v>
      </c>
      <c r="BV210" t="s">
        <v>763</v>
      </c>
      <c r="BW210" t="s">
        <v>764</v>
      </c>
      <c r="BZ210" t="b">
        <v>0</v>
      </c>
    </row>
    <row r="211" spans="1:78" x14ac:dyDescent="0.35">
      <c r="A211">
        <v>198</v>
      </c>
      <c r="B211">
        <v>42880</v>
      </c>
      <c r="C211" t="s">
        <v>765</v>
      </c>
      <c r="D211" t="s">
        <v>356</v>
      </c>
      <c r="E211">
        <v>1502916</v>
      </c>
      <c r="F211">
        <v>3630</v>
      </c>
      <c r="G211" t="s">
        <v>26</v>
      </c>
      <c r="H211">
        <v>13</v>
      </c>
      <c r="I211">
        <v>14</v>
      </c>
      <c r="J211">
        <v>92.857142857142861</v>
      </c>
      <c r="K211">
        <v>6</v>
      </c>
      <c r="L211">
        <v>17</v>
      </c>
      <c r="M211">
        <v>35.294117647058826</v>
      </c>
      <c r="N211">
        <v>0</v>
      </c>
      <c r="O211">
        <v>92.857142857142861</v>
      </c>
      <c r="P211">
        <v>40</v>
      </c>
      <c r="Q211">
        <v>64.075630252100837</v>
      </c>
      <c r="R211">
        <v>8622.448979591838</v>
      </c>
      <c r="S211" t="s">
        <v>82</v>
      </c>
      <c r="T211" t="s">
        <v>83</v>
      </c>
      <c r="U211" t="s">
        <v>1610</v>
      </c>
      <c r="V211" t="s">
        <v>141</v>
      </c>
      <c r="W211" t="s">
        <v>141</v>
      </c>
      <c r="X211" t="s">
        <v>141</v>
      </c>
      <c r="Y211" t="s">
        <v>141</v>
      </c>
      <c r="Z211" t="s">
        <v>145</v>
      </c>
      <c r="AA211" t="s">
        <v>141</v>
      </c>
      <c r="AB211" t="s">
        <v>141</v>
      </c>
      <c r="AC211" t="s">
        <v>141</v>
      </c>
      <c r="AD211" t="s">
        <v>141</v>
      </c>
      <c r="AE211" t="s">
        <v>141</v>
      </c>
      <c r="AF211" t="s">
        <v>141</v>
      </c>
      <c r="AG211" t="s">
        <v>141</v>
      </c>
      <c r="AH211" t="s">
        <v>141</v>
      </c>
      <c r="AI211" t="s">
        <v>10</v>
      </c>
      <c r="AJ211" t="s">
        <v>141</v>
      </c>
      <c r="AK211" t="s">
        <v>141</v>
      </c>
      <c r="AL211" t="s">
        <v>141</v>
      </c>
      <c r="AM211" t="s">
        <v>145</v>
      </c>
      <c r="AN211" t="s">
        <v>145</v>
      </c>
      <c r="AO211" t="s">
        <v>141</v>
      </c>
      <c r="AP211" t="s">
        <v>141</v>
      </c>
      <c r="AQ211" t="s">
        <v>145</v>
      </c>
      <c r="AR211" t="s">
        <v>145</v>
      </c>
      <c r="AS211" t="s">
        <v>145</v>
      </c>
      <c r="AT211" t="s">
        <v>145</v>
      </c>
      <c r="AU211" t="s">
        <v>145</v>
      </c>
      <c r="AV211" t="s">
        <v>145</v>
      </c>
      <c r="AW211" t="s">
        <v>145</v>
      </c>
      <c r="AX211" t="s">
        <v>145</v>
      </c>
      <c r="AY211" t="s">
        <v>141</v>
      </c>
      <c r="AZ211" t="s">
        <v>145</v>
      </c>
      <c r="BA211" t="s">
        <v>149</v>
      </c>
      <c r="BB211" t="s">
        <v>202</v>
      </c>
      <c r="BC211">
        <v>0</v>
      </c>
      <c r="BD211">
        <v>0</v>
      </c>
      <c r="BE211">
        <v>0</v>
      </c>
      <c r="BF211">
        <v>0</v>
      </c>
      <c r="BG211">
        <v>0</v>
      </c>
      <c r="BH211">
        <v>0</v>
      </c>
      <c r="BI211">
        <v>0</v>
      </c>
      <c r="BJ211">
        <v>0</v>
      </c>
      <c r="BK211">
        <v>0</v>
      </c>
      <c r="BL211" t="s">
        <v>144</v>
      </c>
      <c r="BM211" t="s">
        <v>145</v>
      </c>
      <c r="BN211">
        <v>0</v>
      </c>
      <c r="BO211" t="s">
        <v>766</v>
      </c>
      <c r="BP211">
        <v>0</v>
      </c>
      <c r="BQ211">
        <v>0</v>
      </c>
      <c r="BR211" t="s">
        <v>9</v>
      </c>
      <c r="BS211">
        <v>0</v>
      </c>
      <c r="BT211" t="s">
        <v>145</v>
      </c>
      <c r="BU211" t="s">
        <v>149</v>
      </c>
      <c r="BV211" t="s">
        <v>767</v>
      </c>
      <c r="BW211" t="s">
        <v>768</v>
      </c>
      <c r="BZ211" t="b">
        <v>0</v>
      </c>
    </row>
    <row r="212" spans="1:78" x14ac:dyDescent="0.35">
      <c r="A212">
        <v>199</v>
      </c>
      <c r="B212">
        <v>42880</v>
      </c>
      <c r="C212" t="s">
        <v>769</v>
      </c>
      <c r="D212" t="s">
        <v>356</v>
      </c>
      <c r="E212">
        <v>749038</v>
      </c>
      <c r="F212">
        <v>3571</v>
      </c>
      <c r="G212" t="s">
        <v>26</v>
      </c>
      <c r="H212">
        <v>5</v>
      </c>
      <c r="I212">
        <v>14</v>
      </c>
      <c r="J212">
        <v>35.714285714285715</v>
      </c>
      <c r="K212">
        <v>0</v>
      </c>
      <c r="L212">
        <v>17</v>
      </c>
      <c r="M212">
        <v>0</v>
      </c>
      <c r="N212">
        <v>0</v>
      </c>
      <c r="O212">
        <v>35.714285714285715</v>
      </c>
      <c r="P212">
        <v>0</v>
      </c>
      <c r="Q212">
        <v>17.857142857142858</v>
      </c>
      <c r="R212">
        <v>1275.5102040816328</v>
      </c>
      <c r="S212" t="s">
        <v>82</v>
      </c>
      <c r="T212" t="s">
        <v>83</v>
      </c>
      <c r="U212" t="s">
        <v>1610</v>
      </c>
      <c r="V212" t="s">
        <v>141</v>
      </c>
      <c r="W212" t="s">
        <v>145</v>
      </c>
      <c r="X212" t="s">
        <v>141</v>
      </c>
      <c r="Y212" t="s">
        <v>141</v>
      </c>
      <c r="Z212" t="s">
        <v>145</v>
      </c>
      <c r="AA212" t="s">
        <v>145</v>
      </c>
      <c r="AB212" t="s">
        <v>145</v>
      </c>
      <c r="AC212" t="s">
        <v>145</v>
      </c>
      <c r="AD212" t="s">
        <v>141</v>
      </c>
      <c r="AE212" t="s">
        <v>145</v>
      </c>
      <c r="AF212" t="s">
        <v>145</v>
      </c>
      <c r="AG212" t="s">
        <v>145</v>
      </c>
      <c r="AH212" t="s">
        <v>145</v>
      </c>
      <c r="AI212" t="s">
        <v>10</v>
      </c>
      <c r="AJ212" t="s">
        <v>145</v>
      </c>
      <c r="AK212" t="s">
        <v>145</v>
      </c>
      <c r="AL212" t="s">
        <v>145</v>
      </c>
      <c r="AM212" t="s">
        <v>145</v>
      </c>
      <c r="AN212" t="s">
        <v>145</v>
      </c>
      <c r="AO212" t="s">
        <v>145</v>
      </c>
      <c r="AP212" t="s">
        <v>145</v>
      </c>
      <c r="AQ212" t="s">
        <v>145</v>
      </c>
      <c r="AR212" t="s">
        <v>145</v>
      </c>
      <c r="AS212" t="s">
        <v>145</v>
      </c>
      <c r="AT212" t="s">
        <v>145</v>
      </c>
      <c r="AU212" t="s">
        <v>145</v>
      </c>
      <c r="AV212" t="s">
        <v>145</v>
      </c>
      <c r="AW212" t="s">
        <v>145</v>
      </c>
      <c r="AX212" t="s">
        <v>145</v>
      </c>
      <c r="AY212" t="s">
        <v>145</v>
      </c>
      <c r="AZ212" t="s">
        <v>145</v>
      </c>
      <c r="BA212" t="s">
        <v>149</v>
      </c>
      <c r="BB212" t="s">
        <v>10</v>
      </c>
      <c r="BC212">
        <v>0</v>
      </c>
      <c r="BD212">
        <v>0</v>
      </c>
      <c r="BE212">
        <v>0</v>
      </c>
      <c r="BF212">
        <v>0</v>
      </c>
      <c r="BG212">
        <v>0</v>
      </c>
      <c r="BH212">
        <v>0</v>
      </c>
      <c r="BI212">
        <v>0</v>
      </c>
      <c r="BJ212">
        <v>0</v>
      </c>
      <c r="BK212">
        <v>0</v>
      </c>
      <c r="BL212" t="s">
        <v>144</v>
      </c>
      <c r="BM212" t="s">
        <v>145</v>
      </c>
      <c r="BN212">
        <v>0</v>
      </c>
      <c r="BO212">
        <v>0</v>
      </c>
      <c r="BP212">
        <v>0</v>
      </c>
      <c r="BQ212">
        <v>0</v>
      </c>
      <c r="BR212" t="s">
        <v>9</v>
      </c>
      <c r="BS212" t="s">
        <v>770</v>
      </c>
      <c r="BT212" t="s">
        <v>145</v>
      </c>
      <c r="BU212" t="s">
        <v>149</v>
      </c>
      <c r="BV212" t="s">
        <v>771</v>
      </c>
      <c r="BW212" t="s">
        <v>772</v>
      </c>
      <c r="BZ212" t="b">
        <v>0</v>
      </c>
    </row>
    <row r="213" spans="1:78" x14ac:dyDescent="0.35">
      <c r="A213">
        <v>200</v>
      </c>
      <c r="B213">
        <v>42880</v>
      </c>
      <c r="C213" t="s">
        <v>773</v>
      </c>
      <c r="D213" t="s">
        <v>356</v>
      </c>
      <c r="E213">
        <v>875355</v>
      </c>
      <c r="F213">
        <v>7310</v>
      </c>
      <c r="G213" t="s">
        <v>26</v>
      </c>
      <c r="H213">
        <v>11</v>
      </c>
      <c r="I213">
        <v>14</v>
      </c>
      <c r="J213">
        <v>78.571428571428569</v>
      </c>
      <c r="K213">
        <v>4</v>
      </c>
      <c r="L213">
        <v>17</v>
      </c>
      <c r="M213">
        <v>23.52941176470588</v>
      </c>
      <c r="N213">
        <v>0</v>
      </c>
      <c r="O213">
        <v>78.571428571428569</v>
      </c>
      <c r="P213">
        <v>33.333333333333329</v>
      </c>
      <c r="Q213">
        <v>51.050420168067227</v>
      </c>
      <c r="R213">
        <v>6173.4693877551017</v>
      </c>
      <c r="S213" t="s">
        <v>82</v>
      </c>
      <c r="T213" t="s">
        <v>83</v>
      </c>
      <c r="U213" t="s">
        <v>1610</v>
      </c>
      <c r="V213" t="s">
        <v>141</v>
      </c>
      <c r="W213" t="s">
        <v>145</v>
      </c>
      <c r="X213" t="s">
        <v>141</v>
      </c>
      <c r="Y213" t="s">
        <v>141</v>
      </c>
      <c r="Z213" t="s">
        <v>141</v>
      </c>
      <c r="AA213" t="s">
        <v>141</v>
      </c>
      <c r="AB213" t="s">
        <v>141</v>
      </c>
      <c r="AC213" t="s">
        <v>145</v>
      </c>
      <c r="AD213" t="s">
        <v>141</v>
      </c>
      <c r="AE213" t="s">
        <v>141</v>
      </c>
      <c r="AF213" t="s">
        <v>141</v>
      </c>
      <c r="AG213" t="s">
        <v>145</v>
      </c>
      <c r="AH213" t="s">
        <v>141</v>
      </c>
      <c r="AI213" t="s">
        <v>10</v>
      </c>
      <c r="AJ213" t="s">
        <v>141</v>
      </c>
      <c r="AK213" t="s">
        <v>145</v>
      </c>
      <c r="AL213" t="s">
        <v>141</v>
      </c>
      <c r="AM213" t="s">
        <v>145</v>
      </c>
      <c r="AN213" t="s">
        <v>145</v>
      </c>
      <c r="AO213" t="s">
        <v>145</v>
      </c>
      <c r="AP213" t="s">
        <v>141</v>
      </c>
      <c r="AQ213" t="s">
        <v>145</v>
      </c>
      <c r="AR213" t="s">
        <v>145</v>
      </c>
      <c r="AS213" t="s">
        <v>145</v>
      </c>
      <c r="AT213" t="s">
        <v>145</v>
      </c>
      <c r="AU213" t="s">
        <v>145</v>
      </c>
      <c r="AV213" t="s">
        <v>145</v>
      </c>
      <c r="AW213" t="s">
        <v>145</v>
      </c>
      <c r="AX213" t="s">
        <v>145</v>
      </c>
      <c r="AY213" t="s">
        <v>141</v>
      </c>
      <c r="AZ213" t="s">
        <v>145</v>
      </c>
      <c r="BA213" t="s">
        <v>149</v>
      </c>
      <c r="BB213" t="s">
        <v>385</v>
      </c>
      <c r="BC213">
        <v>1</v>
      </c>
      <c r="BD213">
        <v>1</v>
      </c>
      <c r="BE213">
        <v>0</v>
      </c>
      <c r="BF213">
        <v>0</v>
      </c>
      <c r="BG213">
        <v>1</v>
      </c>
      <c r="BH213">
        <v>1</v>
      </c>
      <c r="BI213">
        <v>0</v>
      </c>
      <c r="BJ213">
        <v>0</v>
      </c>
      <c r="BK213">
        <v>0</v>
      </c>
      <c r="BL213" t="s">
        <v>144</v>
      </c>
      <c r="BM213" t="s">
        <v>145</v>
      </c>
      <c r="BN213">
        <v>0</v>
      </c>
      <c r="BO213">
        <v>0</v>
      </c>
      <c r="BP213">
        <v>0</v>
      </c>
      <c r="BQ213">
        <v>0</v>
      </c>
      <c r="BR213" t="s">
        <v>9</v>
      </c>
      <c r="BS213">
        <v>0</v>
      </c>
      <c r="BT213" t="s">
        <v>141</v>
      </c>
      <c r="BU213" t="s">
        <v>149</v>
      </c>
      <c r="BV213" t="s">
        <v>774</v>
      </c>
      <c r="BW213" t="s">
        <v>775</v>
      </c>
      <c r="BZ213" t="b">
        <v>0</v>
      </c>
    </row>
    <row r="214" spans="1:78" x14ac:dyDescent="0.35">
      <c r="A214">
        <v>201</v>
      </c>
      <c r="B214">
        <v>42880</v>
      </c>
      <c r="C214" t="s">
        <v>776</v>
      </c>
      <c r="D214" t="s">
        <v>356</v>
      </c>
      <c r="E214">
        <v>1094392</v>
      </c>
      <c r="F214">
        <v>3823</v>
      </c>
      <c r="G214" t="s">
        <v>26</v>
      </c>
      <c r="H214">
        <v>10</v>
      </c>
      <c r="I214">
        <v>14</v>
      </c>
      <c r="J214">
        <v>71.428571428571431</v>
      </c>
      <c r="K214">
        <v>4</v>
      </c>
      <c r="L214">
        <v>17</v>
      </c>
      <c r="M214">
        <v>23.52941176470588</v>
      </c>
      <c r="N214">
        <v>0</v>
      </c>
      <c r="O214">
        <v>57.142857142857139</v>
      </c>
      <c r="P214">
        <v>26.666666666666668</v>
      </c>
      <c r="Q214">
        <v>47.478991596638657</v>
      </c>
      <c r="R214">
        <v>4081.6326530612241</v>
      </c>
      <c r="S214" t="s">
        <v>82</v>
      </c>
      <c r="T214" t="s">
        <v>83</v>
      </c>
      <c r="U214" t="s">
        <v>1610</v>
      </c>
      <c r="V214" t="s">
        <v>141</v>
      </c>
      <c r="W214" t="s">
        <v>145</v>
      </c>
      <c r="X214" t="s">
        <v>141</v>
      </c>
      <c r="Y214" t="s">
        <v>141</v>
      </c>
      <c r="Z214" t="s">
        <v>141</v>
      </c>
      <c r="AA214" t="s">
        <v>141</v>
      </c>
      <c r="AB214" t="s">
        <v>141</v>
      </c>
      <c r="AC214" t="s">
        <v>141</v>
      </c>
      <c r="AD214" t="s">
        <v>145</v>
      </c>
      <c r="AE214" t="s">
        <v>141</v>
      </c>
      <c r="AF214" t="s">
        <v>145</v>
      </c>
      <c r="AG214" t="s">
        <v>145</v>
      </c>
      <c r="AH214" t="s">
        <v>141</v>
      </c>
      <c r="AI214" t="s">
        <v>10</v>
      </c>
      <c r="AJ214" t="s">
        <v>141</v>
      </c>
      <c r="AK214" t="s">
        <v>141</v>
      </c>
      <c r="AL214" t="s">
        <v>141</v>
      </c>
      <c r="AM214" t="s">
        <v>145</v>
      </c>
      <c r="AN214" t="s">
        <v>145</v>
      </c>
      <c r="AO214" t="s">
        <v>145</v>
      </c>
      <c r="AP214" t="s">
        <v>145</v>
      </c>
      <c r="AQ214" t="s">
        <v>145</v>
      </c>
      <c r="AR214" t="s">
        <v>145</v>
      </c>
      <c r="AS214" t="s">
        <v>145</v>
      </c>
      <c r="AT214" t="s">
        <v>145</v>
      </c>
      <c r="AU214" t="s">
        <v>145</v>
      </c>
      <c r="AV214" t="s">
        <v>145</v>
      </c>
      <c r="AW214" t="s">
        <v>145</v>
      </c>
      <c r="AX214" t="s">
        <v>145</v>
      </c>
      <c r="AY214" t="s">
        <v>141</v>
      </c>
      <c r="AZ214" t="s">
        <v>145</v>
      </c>
      <c r="BA214" t="s">
        <v>149</v>
      </c>
      <c r="BB214" t="s">
        <v>10</v>
      </c>
      <c r="BC214">
        <v>1191</v>
      </c>
      <c r="BD214">
        <v>0</v>
      </c>
      <c r="BE214">
        <v>0</v>
      </c>
      <c r="BF214">
        <v>0</v>
      </c>
      <c r="BG214">
        <v>0</v>
      </c>
      <c r="BH214">
        <v>0</v>
      </c>
      <c r="BI214">
        <v>0</v>
      </c>
      <c r="BJ214">
        <v>0</v>
      </c>
      <c r="BK214">
        <v>0</v>
      </c>
      <c r="BL214" t="s">
        <v>5</v>
      </c>
      <c r="BM214" t="s">
        <v>145</v>
      </c>
      <c r="BN214">
        <v>0</v>
      </c>
      <c r="BO214">
        <v>0</v>
      </c>
      <c r="BP214">
        <v>0</v>
      </c>
      <c r="BQ214">
        <v>0</v>
      </c>
      <c r="BR214" t="s">
        <v>9</v>
      </c>
      <c r="BS214" t="s">
        <v>777</v>
      </c>
      <c r="BT214" t="s">
        <v>145</v>
      </c>
      <c r="BU214" t="s">
        <v>149</v>
      </c>
      <c r="BV214" t="s">
        <v>778</v>
      </c>
      <c r="BW214" t="s">
        <v>779</v>
      </c>
      <c r="BZ214" t="b">
        <v>0</v>
      </c>
    </row>
    <row r="215" spans="1:78" x14ac:dyDescent="0.35">
      <c r="A215">
        <v>202</v>
      </c>
      <c r="B215">
        <v>42880</v>
      </c>
      <c r="C215" t="s">
        <v>780</v>
      </c>
      <c r="D215" t="s">
        <v>356</v>
      </c>
      <c r="E215">
        <v>932787</v>
      </c>
      <c r="F215">
        <v>3674</v>
      </c>
      <c r="G215" t="s">
        <v>26</v>
      </c>
      <c r="H215">
        <v>10</v>
      </c>
      <c r="I215">
        <v>14</v>
      </c>
      <c r="J215">
        <v>71.428571428571431</v>
      </c>
      <c r="K215">
        <v>7</v>
      </c>
      <c r="L215">
        <v>17</v>
      </c>
      <c r="M215">
        <v>41.17647058823529</v>
      </c>
      <c r="N215">
        <v>0</v>
      </c>
      <c r="O215">
        <v>92.857142857142861</v>
      </c>
      <c r="P215">
        <v>100</v>
      </c>
      <c r="Q215">
        <v>56.30252100840336</v>
      </c>
      <c r="R215">
        <v>6632.6530612244906</v>
      </c>
      <c r="S215" t="s">
        <v>82</v>
      </c>
      <c r="T215" t="s">
        <v>83</v>
      </c>
      <c r="U215" t="s">
        <v>1610</v>
      </c>
      <c r="V215" t="s">
        <v>141</v>
      </c>
      <c r="W215" t="s">
        <v>141</v>
      </c>
      <c r="X215" t="s">
        <v>141</v>
      </c>
      <c r="Y215" t="s">
        <v>141</v>
      </c>
      <c r="Z215" t="s">
        <v>145</v>
      </c>
      <c r="AA215" t="s">
        <v>141</v>
      </c>
      <c r="AB215" t="s">
        <v>141</v>
      </c>
      <c r="AC215" t="s">
        <v>145</v>
      </c>
      <c r="AD215" t="s">
        <v>141</v>
      </c>
      <c r="AE215" t="s">
        <v>145</v>
      </c>
      <c r="AF215" t="s">
        <v>141</v>
      </c>
      <c r="AG215" t="s">
        <v>145</v>
      </c>
      <c r="AH215" t="s">
        <v>141</v>
      </c>
      <c r="AI215" t="s">
        <v>10</v>
      </c>
      <c r="AJ215" t="s">
        <v>141</v>
      </c>
      <c r="AK215" t="s">
        <v>141</v>
      </c>
      <c r="AL215" t="s">
        <v>141</v>
      </c>
      <c r="AM215" t="s">
        <v>145</v>
      </c>
      <c r="AN215" t="s">
        <v>145</v>
      </c>
      <c r="AO215" t="s">
        <v>145</v>
      </c>
      <c r="AP215" t="s">
        <v>141</v>
      </c>
      <c r="AQ215" t="s">
        <v>145</v>
      </c>
      <c r="AR215" t="s">
        <v>145</v>
      </c>
      <c r="AS215" t="s">
        <v>145</v>
      </c>
      <c r="AT215" t="s">
        <v>145</v>
      </c>
      <c r="AU215" t="s">
        <v>145</v>
      </c>
      <c r="AV215" t="s">
        <v>141</v>
      </c>
      <c r="AW215" t="s">
        <v>145</v>
      </c>
      <c r="AX215" t="s">
        <v>141</v>
      </c>
      <c r="AY215" t="s">
        <v>141</v>
      </c>
      <c r="AZ215" t="s">
        <v>145</v>
      </c>
      <c r="BA215" t="s">
        <v>149</v>
      </c>
      <c r="BB215" t="s">
        <v>142</v>
      </c>
      <c r="BC215">
        <v>0</v>
      </c>
      <c r="BD215">
        <v>0</v>
      </c>
      <c r="BE215">
        <v>0</v>
      </c>
      <c r="BF215" t="s">
        <v>186</v>
      </c>
      <c r="BG215">
        <v>0.99</v>
      </c>
      <c r="BH215">
        <v>0.98</v>
      </c>
      <c r="BI215">
        <v>1</v>
      </c>
      <c r="BJ215">
        <v>1</v>
      </c>
      <c r="BK215">
        <v>1</v>
      </c>
      <c r="BL215" t="s">
        <v>144</v>
      </c>
      <c r="BM215" t="s">
        <v>145</v>
      </c>
      <c r="BN215">
        <v>0</v>
      </c>
      <c r="BO215">
        <v>0</v>
      </c>
      <c r="BP215">
        <v>0</v>
      </c>
      <c r="BQ215">
        <v>0</v>
      </c>
      <c r="BR215" t="s">
        <v>9</v>
      </c>
      <c r="BS215">
        <v>0</v>
      </c>
      <c r="BT215" t="s">
        <v>145</v>
      </c>
      <c r="BU215" t="s">
        <v>149</v>
      </c>
      <c r="BV215" t="s">
        <v>781</v>
      </c>
      <c r="BW215" t="s">
        <v>782</v>
      </c>
      <c r="BZ215" t="b">
        <v>0</v>
      </c>
    </row>
    <row r="216" spans="1:78" x14ac:dyDescent="0.35">
      <c r="A216">
        <v>203</v>
      </c>
      <c r="B216">
        <v>42880</v>
      </c>
      <c r="C216" t="s">
        <v>783</v>
      </c>
      <c r="D216" t="s">
        <v>356</v>
      </c>
      <c r="E216">
        <v>1551182</v>
      </c>
      <c r="F216">
        <v>3590</v>
      </c>
      <c r="G216" t="s">
        <v>26</v>
      </c>
      <c r="H216">
        <v>12</v>
      </c>
      <c r="I216">
        <v>14</v>
      </c>
      <c r="J216">
        <v>85.714285714285708</v>
      </c>
      <c r="K216">
        <v>8</v>
      </c>
      <c r="L216">
        <v>17</v>
      </c>
      <c r="M216">
        <v>47.058823529411761</v>
      </c>
      <c r="N216">
        <v>0</v>
      </c>
      <c r="O216">
        <v>85.714285714285708</v>
      </c>
      <c r="P216">
        <v>93.333333333333329</v>
      </c>
      <c r="Q216">
        <v>66.386554621848731</v>
      </c>
      <c r="R216">
        <v>7346.9387755102034</v>
      </c>
      <c r="S216" t="s">
        <v>82</v>
      </c>
      <c r="T216" t="s">
        <v>83</v>
      </c>
      <c r="U216" t="s">
        <v>1610</v>
      </c>
      <c r="V216" t="s">
        <v>141</v>
      </c>
      <c r="W216" t="s">
        <v>141</v>
      </c>
      <c r="X216" t="s">
        <v>141</v>
      </c>
      <c r="Y216" t="s">
        <v>141</v>
      </c>
      <c r="Z216" t="s">
        <v>145</v>
      </c>
      <c r="AA216" t="s">
        <v>141</v>
      </c>
      <c r="AB216" t="s">
        <v>141</v>
      </c>
      <c r="AC216" t="s">
        <v>141</v>
      </c>
      <c r="AD216" t="s">
        <v>141</v>
      </c>
      <c r="AE216" t="s">
        <v>145</v>
      </c>
      <c r="AF216" t="s">
        <v>141</v>
      </c>
      <c r="AG216" t="s">
        <v>141</v>
      </c>
      <c r="AH216" t="s">
        <v>141</v>
      </c>
      <c r="AI216" t="s">
        <v>10</v>
      </c>
      <c r="AJ216" t="s">
        <v>141</v>
      </c>
      <c r="AK216" t="s">
        <v>141</v>
      </c>
      <c r="AL216" t="s">
        <v>141</v>
      </c>
      <c r="AM216" t="s">
        <v>141</v>
      </c>
      <c r="AN216" t="s">
        <v>145</v>
      </c>
      <c r="AO216" t="s">
        <v>141</v>
      </c>
      <c r="AP216" t="s">
        <v>141</v>
      </c>
      <c r="AQ216" t="s">
        <v>145</v>
      </c>
      <c r="AR216" t="s">
        <v>145</v>
      </c>
      <c r="AS216" t="s">
        <v>145</v>
      </c>
      <c r="AT216" t="s">
        <v>145</v>
      </c>
      <c r="AU216" t="s">
        <v>145</v>
      </c>
      <c r="AV216" t="s">
        <v>145</v>
      </c>
      <c r="AW216" t="s">
        <v>145</v>
      </c>
      <c r="AX216" t="s">
        <v>141</v>
      </c>
      <c r="AY216" t="s">
        <v>141</v>
      </c>
      <c r="AZ216" t="s">
        <v>145</v>
      </c>
      <c r="BA216" t="s">
        <v>149</v>
      </c>
      <c r="BB216" t="s">
        <v>142</v>
      </c>
      <c r="BC216">
        <v>3200</v>
      </c>
      <c r="BD216">
        <v>0</v>
      </c>
      <c r="BE216">
        <v>0</v>
      </c>
      <c r="BF216" t="s">
        <v>186</v>
      </c>
      <c r="BG216">
        <v>0</v>
      </c>
      <c r="BH216">
        <v>0</v>
      </c>
      <c r="BI216">
        <v>0</v>
      </c>
      <c r="BJ216">
        <v>0</v>
      </c>
      <c r="BK216">
        <v>0</v>
      </c>
      <c r="BL216" t="s">
        <v>144</v>
      </c>
      <c r="BM216" t="s">
        <v>145</v>
      </c>
      <c r="BN216">
        <v>0</v>
      </c>
      <c r="BO216">
        <v>0</v>
      </c>
      <c r="BP216">
        <v>0</v>
      </c>
      <c r="BQ216" t="s">
        <v>632</v>
      </c>
      <c r="BR216" t="s">
        <v>9</v>
      </c>
      <c r="BS216">
        <v>0</v>
      </c>
      <c r="BT216" t="s">
        <v>145</v>
      </c>
      <c r="BU216" t="s">
        <v>149</v>
      </c>
      <c r="BV216" t="s">
        <v>784</v>
      </c>
      <c r="BW216" t="s">
        <v>785</v>
      </c>
      <c r="BZ216" t="b">
        <v>0</v>
      </c>
    </row>
    <row r="217" spans="1:78" x14ac:dyDescent="0.35">
      <c r="A217">
        <v>204</v>
      </c>
      <c r="B217">
        <v>42880</v>
      </c>
      <c r="C217" t="s">
        <v>786</v>
      </c>
      <c r="D217" t="s">
        <v>356</v>
      </c>
      <c r="E217">
        <v>1304280</v>
      </c>
      <c r="F217">
        <v>3350</v>
      </c>
      <c r="G217" t="s">
        <v>23</v>
      </c>
      <c r="H217">
        <v>6</v>
      </c>
      <c r="I217">
        <v>6</v>
      </c>
      <c r="J217">
        <v>100</v>
      </c>
      <c r="K217">
        <v>1</v>
      </c>
      <c r="L217">
        <v>10</v>
      </c>
      <c r="M217">
        <v>10</v>
      </c>
      <c r="N217">
        <v>0</v>
      </c>
      <c r="O217">
        <v>100</v>
      </c>
      <c r="P217">
        <v>25</v>
      </c>
      <c r="Q217">
        <v>55</v>
      </c>
      <c r="R217">
        <v>10000</v>
      </c>
      <c r="S217" t="s">
        <v>82</v>
      </c>
      <c r="U217" t="s">
        <v>1610</v>
      </c>
      <c r="V217" t="s">
        <v>141</v>
      </c>
      <c r="W217" t="s">
        <v>141</v>
      </c>
      <c r="X217" t="s">
        <v>141</v>
      </c>
      <c r="Y217" t="s">
        <v>141</v>
      </c>
      <c r="Z217" t="s">
        <v>141</v>
      </c>
      <c r="AA217" t="s">
        <v>10</v>
      </c>
      <c r="AB217" t="s">
        <v>10</v>
      </c>
      <c r="AC217" t="s">
        <v>10</v>
      </c>
      <c r="AD217" t="s">
        <v>10</v>
      </c>
      <c r="AE217" t="s">
        <v>10</v>
      </c>
      <c r="AF217" t="s">
        <v>10</v>
      </c>
      <c r="AG217" t="s">
        <v>10</v>
      </c>
      <c r="AH217" t="s">
        <v>10</v>
      </c>
      <c r="AI217" t="s">
        <v>10</v>
      </c>
      <c r="AJ217" t="s">
        <v>145</v>
      </c>
      <c r="AK217" t="s">
        <v>141</v>
      </c>
      <c r="AL217" t="s">
        <v>145</v>
      </c>
      <c r="AM217" t="s">
        <v>145</v>
      </c>
      <c r="AN217" t="s">
        <v>145</v>
      </c>
      <c r="AO217" t="s">
        <v>10</v>
      </c>
      <c r="AP217" t="s">
        <v>145</v>
      </c>
      <c r="AQ217" t="s">
        <v>145</v>
      </c>
      <c r="AR217" t="s">
        <v>145</v>
      </c>
      <c r="AS217" t="s">
        <v>10</v>
      </c>
      <c r="AT217" t="s">
        <v>10</v>
      </c>
      <c r="AU217" t="s">
        <v>10</v>
      </c>
      <c r="AV217" t="s">
        <v>10</v>
      </c>
      <c r="AW217" t="s">
        <v>10</v>
      </c>
      <c r="AX217" t="s">
        <v>10</v>
      </c>
      <c r="AY217" t="s">
        <v>145</v>
      </c>
      <c r="AZ217" t="s">
        <v>145</v>
      </c>
      <c r="BA217" t="s">
        <v>149</v>
      </c>
      <c r="BB217" t="s">
        <v>385</v>
      </c>
      <c r="BC217">
        <v>0</v>
      </c>
      <c r="BD217">
        <v>0</v>
      </c>
      <c r="BE217">
        <v>0</v>
      </c>
      <c r="BF217">
        <v>0</v>
      </c>
      <c r="BG217">
        <v>0</v>
      </c>
      <c r="BH217">
        <v>0</v>
      </c>
      <c r="BI217">
        <v>0</v>
      </c>
      <c r="BJ217">
        <v>0</v>
      </c>
      <c r="BK217">
        <v>0</v>
      </c>
      <c r="BL217" t="s">
        <v>144</v>
      </c>
      <c r="BM217" t="s">
        <v>145</v>
      </c>
      <c r="BN217">
        <v>0</v>
      </c>
      <c r="BO217">
        <v>0</v>
      </c>
      <c r="BP217">
        <v>0</v>
      </c>
      <c r="BQ217">
        <v>0</v>
      </c>
      <c r="BR217" t="s">
        <v>22</v>
      </c>
      <c r="BS217">
        <v>0</v>
      </c>
      <c r="BT217" t="s">
        <v>149</v>
      </c>
      <c r="BU217" t="s">
        <v>149</v>
      </c>
      <c r="BV217" t="s">
        <v>787</v>
      </c>
      <c r="BW217" t="s">
        <v>153</v>
      </c>
      <c r="BZ217" t="b">
        <v>0</v>
      </c>
    </row>
    <row r="218" spans="1:78" x14ac:dyDescent="0.35">
      <c r="A218">
        <v>205</v>
      </c>
      <c r="B218">
        <v>42880</v>
      </c>
      <c r="C218" t="s">
        <v>788</v>
      </c>
      <c r="D218" t="s">
        <v>356</v>
      </c>
      <c r="E218">
        <v>745732</v>
      </c>
      <c r="F218">
        <v>5651</v>
      </c>
      <c r="G218" t="s">
        <v>23</v>
      </c>
      <c r="H218">
        <v>6</v>
      </c>
      <c r="I218">
        <v>6</v>
      </c>
      <c r="J218">
        <v>100</v>
      </c>
      <c r="K218">
        <v>1</v>
      </c>
      <c r="L218">
        <v>10</v>
      </c>
      <c r="M218">
        <v>10</v>
      </c>
      <c r="N218">
        <v>0</v>
      </c>
      <c r="O218">
        <v>100</v>
      </c>
      <c r="P218">
        <v>12.5</v>
      </c>
      <c r="Q218">
        <v>55</v>
      </c>
      <c r="R218">
        <v>10000</v>
      </c>
      <c r="S218" t="s">
        <v>82</v>
      </c>
      <c r="U218" t="s">
        <v>1610</v>
      </c>
      <c r="V218" t="s">
        <v>141</v>
      </c>
      <c r="W218" t="s">
        <v>141</v>
      </c>
      <c r="X218" t="s">
        <v>141</v>
      </c>
      <c r="Y218" t="s">
        <v>141</v>
      </c>
      <c r="Z218" t="s">
        <v>141</v>
      </c>
      <c r="AA218" t="s">
        <v>10</v>
      </c>
      <c r="AB218" t="s">
        <v>10</v>
      </c>
      <c r="AC218" t="s">
        <v>10</v>
      </c>
      <c r="AD218" t="s">
        <v>10</v>
      </c>
      <c r="AE218" t="s">
        <v>10</v>
      </c>
      <c r="AF218" t="s">
        <v>10</v>
      </c>
      <c r="AG218" t="s">
        <v>10</v>
      </c>
      <c r="AH218" t="s">
        <v>10</v>
      </c>
      <c r="AI218" t="s">
        <v>10</v>
      </c>
      <c r="AJ218" t="s">
        <v>145</v>
      </c>
      <c r="AK218" t="s">
        <v>145</v>
      </c>
      <c r="AL218" t="s">
        <v>141</v>
      </c>
      <c r="AM218" t="s">
        <v>145</v>
      </c>
      <c r="AN218" t="s">
        <v>145</v>
      </c>
      <c r="AO218" t="s">
        <v>10</v>
      </c>
      <c r="AP218" t="s">
        <v>145</v>
      </c>
      <c r="AQ218" t="s">
        <v>145</v>
      </c>
      <c r="AR218" t="s">
        <v>145</v>
      </c>
      <c r="AS218" t="s">
        <v>10</v>
      </c>
      <c r="AT218" t="s">
        <v>10</v>
      </c>
      <c r="AU218" t="s">
        <v>10</v>
      </c>
      <c r="AV218" t="s">
        <v>10</v>
      </c>
      <c r="AW218" t="s">
        <v>10</v>
      </c>
      <c r="AX218" t="s">
        <v>10</v>
      </c>
      <c r="AY218" t="s">
        <v>145</v>
      </c>
      <c r="AZ218" t="s">
        <v>145</v>
      </c>
      <c r="BA218" t="s">
        <v>149</v>
      </c>
      <c r="BB218" t="s">
        <v>10</v>
      </c>
      <c r="BC218">
        <v>0</v>
      </c>
      <c r="BD218">
        <v>0</v>
      </c>
      <c r="BE218">
        <v>0</v>
      </c>
      <c r="BF218">
        <v>0</v>
      </c>
      <c r="BG218">
        <v>0</v>
      </c>
      <c r="BH218">
        <v>0</v>
      </c>
      <c r="BI218">
        <v>0</v>
      </c>
      <c r="BJ218">
        <v>0</v>
      </c>
      <c r="BK218">
        <v>0</v>
      </c>
      <c r="BL218" t="s">
        <v>144</v>
      </c>
      <c r="BM218" t="s">
        <v>145</v>
      </c>
      <c r="BN218">
        <v>0</v>
      </c>
      <c r="BO218">
        <v>0</v>
      </c>
      <c r="BP218">
        <v>0</v>
      </c>
      <c r="BQ218">
        <v>0</v>
      </c>
      <c r="BR218" t="s">
        <v>22</v>
      </c>
      <c r="BS218">
        <v>0</v>
      </c>
      <c r="BT218" t="s">
        <v>145</v>
      </c>
      <c r="BU218" t="s">
        <v>149</v>
      </c>
      <c r="BV218" t="s">
        <v>789</v>
      </c>
      <c r="BW218" t="s">
        <v>153</v>
      </c>
      <c r="BZ218" t="b">
        <v>0</v>
      </c>
    </row>
    <row r="219" spans="1:78" x14ac:dyDescent="0.35">
      <c r="A219">
        <v>206</v>
      </c>
      <c r="B219">
        <v>42880</v>
      </c>
      <c r="C219" t="s">
        <v>790</v>
      </c>
      <c r="D219" t="s">
        <v>356</v>
      </c>
      <c r="E219">
        <v>912562</v>
      </c>
      <c r="F219">
        <v>3310</v>
      </c>
      <c r="G219" t="s">
        <v>26</v>
      </c>
      <c r="H219">
        <v>9</v>
      </c>
      <c r="I219">
        <v>14</v>
      </c>
      <c r="J219">
        <v>64.285714285714292</v>
      </c>
      <c r="K219">
        <v>4</v>
      </c>
      <c r="L219">
        <v>17</v>
      </c>
      <c r="M219">
        <v>23.52941176470588</v>
      </c>
      <c r="N219">
        <v>0</v>
      </c>
      <c r="O219">
        <v>71.428571428571431</v>
      </c>
      <c r="P219">
        <v>26.666666666666668</v>
      </c>
      <c r="Q219">
        <v>43.907563025210088</v>
      </c>
      <c r="R219">
        <v>4591.8367346938785</v>
      </c>
      <c r="S219" t="s">
        <v>82</v>
      </c>
      <c r="T219" t="s">
        <v>83</v>
      </c>
      <c r="U219" t="s">
        <v>1610</v>
      </c>
      <c r="V219" t="s">
        <v>141</v>
      </c>
      <c r="W219" t="s">
        <v>141</v>
      </c>
      <c r="X219" t="s">
        <v>141</v>
      </c>
      <c r="Y219" t="s">
        <v>141</v>
      </c>
      <c r="Z219" t="s">
        <v>145</v>
      </c>
      <c r="AA219" t="s">
        <v>141</v>
      </c>
      <c r="AB219" t="s">
        <v>145</v>
      </c>
      <c r="AC219" t="s">
        <v>145</v>
      </c>
      <c r="AD219" t="s">
        <v>141</v>
      </c>
      <c r="AE219" t="s">
        <v>141</v>
      </c>
      <c r="AF219" t="s">
        <v>145</v>
      </c>
      <c r="AG219" t="s">
        <v>145</v>
      </c>
      <c r="AH219" t="s">
        <v>141</v>
      </c>
      <c r="AI219" t="s">
        <v>10</v>
      </c>
      <c r="AJ219" t="s">
        <v>145</v>
      </c>
      <c r="AK219" t="s">
        <v>145</v>
      </c>
      <c r="AL219" t="s">
        <v>141</v>
      </c>
      <c r="AM219" t="s">
        <v>145</v>
      </c>
      <c r="AN219" t="s">
        <v>145</v>
      </c>
      <c r="AO219" t="s">
        <v>145</v>
      </c>
      <c r="AP219" t="s">
        <v>145</v>
      </c>
      <c r="AQ219" t="s">
        <v>145</v>
      </c>
      <c r="AR219" t="s">
        <v>145</v>
      </c>
      <c r="AS219" t="s">
        <v>145</v>
      </c>
      <c r="AT219" t="s">
        <v>145</v>
      </c>
      <c r="AU219" t="s">
        <v>141</v>
      </c>
      <c r="AV219" t="s">
        <v>141</v>
      </c>
      <c r="AW219" t="s">
        <v>145</v>
      </c>
      <c r="AX219" t="s">
        <v>145</v>
      </c>
      <c r="AY219" t="s">
        <v>141</v>
      </c>
      <c r="AZ219" t="s">
        <v>145</v>
      </c>
      <c r="BA219" t="s">
        <v>149</v>
      </c>
      <c r="BB219" t="s">
        <v>10</v>
      </c>
      <c r="BC219">
        <v>882</v>
      </c>
      <c r="BD219">
        <v>0.91</v>
      </c>
      <c r="BE219">
        <v>0</v>
      </c>
      <c r="BF219">
        <v>0</v>
      </c>
      <c r="BG219">
        <v>0</v>
      </c>
      <c r="BH219">
        <v>0</v>
      </c>
      <c r="BI219">
        <v>0</v>
      </c>
      <c r="BJ219">
        <v>0</v>
      </c>
      <c r="BK219">
        <v>0</v>
      </c>
      <c r="BL219" t="s">
        <v>144</v>
      </c>
      <c r="BM219" t="s">
        <v>145</v>
      </c>
      <c r="BN219">
        <v>0</v>
      </c>
      <c r="BO219">
        <v>0</v>
      </c>
      <c r="BP219">
        <v>0</v>
      </c>
      <c r="BQ219">
        <v>0</v>
      </c>
      <c r="BR219" t="s">
        <v>4</v>
      </c>
      <c r="BS219">
        <v>0</v>
      </c>
      <c r="BT219" t="s">
        <v>141</v>
      </c>
      <c r="BU219" t="s">
        <v>149</v>
      </c>
      <c r="BV219" t="s">
        <v>791</v>
      </c>
      <c r="BW219" t="s">
        <v>792</v>
      </c>
      <c r="BZ219" t="b">
        <v>0</v>
      </c>
    </row>
    <row r="220" spans="1:78" x14ac:dyDescent="0.35">
      <c r="A220">
        <v>207</v>
      </c>
      <c r="B220">
        <v>42880</v>
      </c>
      <c r="C220" t="s">
        <v>793</v>
      </c>
      <c r="D220" t="s">
        <v>356</v>
      </c>
      <c r="E220">
        <v>858877</v>
      </c>
      <c r="F220">
        <v>3576</v>
      </c>
      <c r="G220" t="s">
        <v>26</v>
      </c>
      <c r="H220">
        <v>11</v>
      </c>
      <c r="I220">
        <v>14</v>
      </c>
      <c r="J220">
        <v>78.571428571428569</v>
      </c>
      <c r="K220">
        <v>4</v>
      </c>
      <c r="L220">
        <v>17</v>
      </c>
      <c r="M220">
        <v>23.52941176470588</v>
      </c>
      <c r="N220">
        <v>0</v>
      </c>
      <c r="O220">
        <v>92.857142857142861</v>
      </c>
      <c r="P220">
        <v>80</v>
      </c>
      <c r="Q220">
        <v>51.050420168067227</v>
      </c>
      <c r="R220">
        <v>7295.9183673469388</v>
      </c>
      <c r="S220" t="s">
        <v>82</v>
      </c>
      <c r="T220" t="s">
        <v>83</v>
      </c>
      <c r="U220" t="s">
        <v>1610</v>
      </c>
      <c r="V220" t="s">
        <v>141</v>
      </c>
      <c r="W220" t="s">
        <v>141</v>
      </c>
      <c r="X220" t="s">
        <v>141</v>
      </c>
      <c r="Y220" t="s">
        <v>141</v>
      </c>
      <c r="Z220" t="s">
        <v>145</v>
      </c>
      <c r="AA220" t="s">
        <v>141</v>
      </c>
      <c r="AB220" t="s">
        <v>141</v>
      </c>
      <c r="AC220" t="s">
        <v>145</v>
      </c>
      <c r="AD220" t="s">
        <v>141</v>
      </c>
      <c r="AE220" t="s">
        <v>145</v>
      </c>
      <c r="AF220" t="s">
        <v>141</v>
      </c>
      <c r="AG220" t="s">
        <v>141</v>
      </c>
      <c r="AH220" t="s">
        <v>141</v>
      </c>
      <c r="AI220" t="s">
        <v>10</v>
      </c>
      <c r="AJ220" t="s">
        <v>145</v>
      </c>
      <c r="AK220" t="s">
        <v>145</v>
      </c>
      <c r="AL220" t="s">
        <v>141</v>
      </c>
      <c r="AM220" t="s">
        <v>145</v>
      </c>
      <c r="AN220" t="s">
        <v>145</v>
      </c>
      <c r="AO220" t="s">
        <v>145</v>
      </c>
      <c r="AP220" t="s">
        <v>141</v>
      </c>
      <c r="AQ220" t="s">
        <v>145</v>
      </c>
      <c r="AR220" t="s">
        <v>145</v>
      </c>
      <c r="AS220" t="s">
        <v>145</v>
      </c>
      <c r="AT220" t="s">
        <v>145</v>
      </c>
      <c r="AU220" t="s">
        <v>145</v>
      </c>
      <c r="AV220" t="s">
        <v>145</v>
      </c>
      <c r="AW220" t="s">
        <v>145</v>
      </c>
      <c r="AX220" t="s">
        <v>141</v>
      </c>
      <c r="AY220" t="s">
        <v>141</v>
      </c>
      <c r="AZ220" t="s">
        <v>145</v>
      </c>
      <c r="BA220" t="s">
        <v>149</v>
      </c>
      <c r="BB220" t="s">
        <v>142</v>
      </c>
      <c r="BC220">
        <v>643</v>
      </c>
      <c r="BD220">
        <v>0.95</v>
      </c>
      <c r="BE220">
        <v>0</v>
      </c>
      <c r="BF220" t="s">
        <v>186</v>
      </c>
      <c r="BG220">
        <v>0.8</v>
      </c>
      <c r="BH220">
        <v>0.91</v>
      </c>
      <c r="BI220">
        <v>0.93</v>
      </c>
      <c r="BJ220">
        <v>1</v>
      </c>
      <c r="BK220">
        <v>0.75</v>
      </c>
      <c r="BL220" t="s">
        <v>144</v>
      </c>
      <c r="BM220" t="s">
        <v>145</v>
      </c>
      <c r="BN220">
        <v>0</v>
      </c>
      <c r="BO220" t="s">
        <v>794</v>
      </c>
      <c r="BP220">
        <v>0</v>
      </c>
      <c r="BQ220" t="s">
        <v>281</v>
      </c>
      <c r="BR220" t="s">
        <v>9</v>
      </c>
      <c r="BS220">
        <v>0</v>
      </c>
      <c r="BT220" t="s">
        <v>141</v>
      </c>
      <c r="BU220" t="s">
        <v>149</v>
      </c>
      <c r="BV220" t="s">
        <v>795</v>
      </c>
      <c r="BW220" t="s">
        <v>796</v>
      </c>
      <c r="BZ220" t="b">
        <v>0</v>
      </c>
    </row>
    <row r="221" spans="1:78" x14ac:dyDescent="0.35">
      <c r="A221">
        <v>208</v>
      </c>
      <c r="B221">
        <v>42880</v>
      </c>
      <c r="C221" t="s">
        <v>797</v>
      </c>
      <c r="D221" t="s">
        <v>356</v>
      </c>
      <c r="E221">
        <v>880807</v>
      </c>
      <c r="F221">
        <v>3621</v>
      </c>
      <c r="G221" t="s">
        <v>26</v>
      </c>
      <c r="H221">
        <v>11</v>
      </c>
      <c r="I221">
        <v>14</v>
      </c>
      <c r="J221">
        <v>78.571428571428569</v>
      </c>
      <c r="K221">
        <v>7</v>
      </c>
      <c r="L221">
        <v>17</v>
      </c>
      <c r="M221">
        <v>41.17647058823529</v>
      </c>
      <c r="N221">
        <v>0</v>
      </c>
      <c r="O221">
        <v>71.428571428571431</v>
      </c>
      <c r="P221">
        <v>26.666666666666668</v>
      </c>
      <c r="Q221">
        <v>59.87394957983193</v>
      </c>
      <c r="R221">
        <v>5612.2448979591836</v>
      </c>
      <c r="S221" t="s">
        <v>82</v>
      </c>
      <c r="T221" t="s">
        <v>83</v>
      </c>
      <c r="U221" t="s">
        <v>1610</v>
      </c>
      <c r="V221" t="s">
        <v>141</v>
      </c>
      <c r="W221" t="s">
        <v>145</v>
      </c>
      <c r="X221" t="s">
        <v>141</v>
      </c>
      <c r="Y221" t="s">
        <v>141</v>
      </c>
      <c r="Z221" t="s">
        <v>141</v>
      </c>
      <c r="AA221" t="s">
        <v>141</v>
      </c>
      <c r="AB221" t="s">
        <v>141</v>
      </c>
      <c r="AC221" t="s">
        <v>141</v>
      </c>
      <c r="AD221" t="s">
        <v>141</v>
      </c>
      <c r="AE221" t="s">
        <v>145</v>
      </c>
      <c r="AF221" t="s">
        <v>141</v>
      </c>
      <c r="AG221" t="s">
        <v>145</v>
      </c>
      <c r="AH221" t="s">
        <v>141</v>
      </c>
      <c r="AI221" t="s">
        <v>10</v>
      </c>
      <c r="AJ221" t="s">
        <v>145</v>
      </c>
      <c r="AK221" t="s">
        <v>141</v>
      </c>
      <c r="AL221" t="s">
        <v>141</v>
      </c>
      <c r="AM221" t="s">
        <v>145</v>
      </c>
      <c r="AN221" t="s">
        <v>145</v>
      </c>
      <c r="AO221" t="s">
        <v>141</v>
      </c>
      <c r="AP221" t="s">
        <v>141</v>
      </c>
      <c r="AQ221" t="s">
        <v>145</v>
      </c>
      <c r="AR221" t="s">
        <v>145</v>
      </c>
      <c r="AS221" t="s">
        <v>145</v>
      </c>
      <c r="AT221" t="s">
        <v>145</v>
      </c>
      <c r="AU221" t="s">
        <v>141</v>
      </c>
      <c r="AV221" t="s">
        <v>145</v>
      </c>
      <c r="AW221" t="s">
        <v>145</v>
      </c>
      <c r="AX221" t="s">
        <v>145</v>
      </c>
      <c r="AY221" t="s">
        <v>141</v>
      </c>
      <c r="AZ221" t="s">
        <v>141</v>
      </c>
      <c r="BA221" t="s">
        <v>149</v>
      </c>
      <c r="BB221" t="s">
        <v>142</v>
      </c>
      <c r="BC221">
        <v>0</v>
      </c>
      <c r="BD221">
        <v>0.89</v>
      </c>
      <c r="BE221">
        <v>0</v>
      </c>
      <c r="BF221">
        <v>0</v>
      </c>
      <c r="BG221">
        <v>0.79</v>
      </c>
      <c r="BH221">
        <v>0</v>
      </c>
      <c r="BI221">
        <v>0</v>
      </c>
      <c r="BJ221">
        <v>0</v>
      </c>
      <c r="BK221">
        <v>0</v>
      </c>
      <c r="BL221" t="s">
        <v>144</v>
      </c>
      <c r="BM221" t="s">
        <v>145</v>
      </c>
      <c r="BN221" t="s">
        <v>370</v>
      </c>
      <c r="BO221">
        <v>0</v>
      </c>
      <c r="BP221">
        <v>0</v>
      </c>
      <c r="BQ221" t="s">
        <v>762</v>
      </c>
      <c r="BR221" t="s">
        <v>9</v>
      </c>
      <c r="BS221">
        <v>0</v>
      </c>
      <c r="BT221" t="s">
        <v>145</v>
      </c>
      <c r="BU221" t="s">
        <v>149</v>
      </c>
      <c r="BV221" t="s">
        <v>798</v>
      </c>
      <c r="BW221" t="s">
        <v>799</v>
      </c>
      <c r="BZ221" t="b">
        <v>0</v>
      </c>
    </row>
    <row r="222" spans="1:78" x14ac:dyDescent="0.35">
      <c r="A222">
        <v>209</v>
      </c>
      <c r="B222">
        <v>42880</v>
      </c>
      <c r="C222" t="s">
        <v>800</v>
      </c>
      <c r="D222" t="s">
        <v>356</v>
      </c>
      <c r="E222">
        <v>897429</v>
      </c>
      <c r="F222">
        <v>5621</v>
      </c>
      <c r="G222" t="s">
        <v>26</v>
      </c>
      <c r="H222">
        <v>13</v>
      </c>
      <c r="I222">
        <v>14</v>
      </c>
      <c r="J222">
        <v>92.857142857142861</v>
      </c>
      <c r="K222">
        <v>5</v>
      </c>
      <c r="L222">
        <v>17</v>
      </c>
      <c r="M222">
        <v>29.411764705882355</v>
      </c>
      <c r="N222">
        <v>0</v>
      </c>
      <c r="O222">
        <v>92.857142857142861</v>
      </c>
      <c r="P222">
        <v>13.333333333333334</v>
      </c>
      <c r="Q222">
        <v>61.134453781512605</v>
      </c>
      <c r="R222">
        <v>8622.448979591838</v>
      </c>
      <c r="S222" t="s">
        <v>82</v>
      </c>
      <c r="T222" t="s">
        <v>83</v>
      </c>
      <c r="U222" t="s">
        <v>1610</v>
      </c>
      <c r="V222" t="s">
        <v>141</v>
      </c>
      <c r="W222" t="s">
        <v>141</v>
      </c>
      <c r="X222" t="s">
        <v>141</v>
      </c>
      <c r="Y222" t="s">
        <v>141</v>
      </c>
      <c r="Z222" t="s">
        <v>141</v>
      </c>
      <c r="AA222" t="s">
        <v>141</v>
      </c>
      <c r="AB222" t="s">
        <v>141</v>
      </c>
      <c r="AC222" t="s">
        <v>141</v>
      </c>
      <c r="AD222" t="s">
        <v>141</v>
      </c>
      <c r="AE222" t="s">
        <v>141</v>
      </c>
      <c r="AF222" t="s">
        <v>145</v>
      </c>
      <c r="AG222" t="s">
        <v>141</v>
      </c>
      <c r="AH222" t="s">
        <v>141</v>
      </c>
      <c r="AI222" t="s">
        <v>10</v>
      </c>
      <c r="AJ222" t="s">
        <v>141</v>
      </c>
      <c r="AK222" t="s">
        <v>141</v>
      </c>
      <c r="AL222" t="s">
        <v>145</v>
      </c>
      <c r="AM222" t="s">
        <v>145</v>
      </c>
      <c r="AN222" t="s">
        <v>145</v>
      </c>
      <c r="AO222" t="s">
        <v>141</v>
      </c>
      <c r="AP222" t="s">
        <v>145</v>
      </c>
      <c r="AQ222" t="s">
        <v>145</v>
      </c>
      <c r="AR222" t="s">
        <v>141</v>
      </c>
      <c r="AS222" t="s">
        <v>145</v>
      </c>
      <c r="AT222" t="s">
        <v>145</v>
      </c>
      <c r="AU222" t="s">
        <v>145</v>
      </c>
      <c r="AV222" t="s">
        <v>145</v>
      </c>
      <c r="AW222" t="s">
        <v>145</v>
      </c>
      <c r="AX222" t="s">
        <v>145</v>
      </c>
      <c r="AY222" t="s">
        <v>141</v>
      </c>
      <c r="AZ222" t="s">
        <v>145</v>
      </c>
      <c r="BA222" t="s">
        <v>149</v>
      </c>
      <c r="BB222" t="s">
        <v>202</v>
      </c>
      <c r="BC222">
        <v>47</v>
      </c>
      <c r="BD222">
        <v>0</v>
      </c>
      <c r="BE222">
        <v>0</v>
      </c>
      <c r="BF222">
        <v>0</v>
      </c>
      <c r="BG222">
        <v>0</v>
      </c>
      <c r="BH222">
        <v>0</v>
      </c>
      <c r="BI222">
        <v>0</v>
      </c>
      <c r="BJ222">
        <v>0</v>
      </c>
      <c r="BK222">
        <v>0</v>
      </c>
      <c r="BL222" t="s">
        <v>144</v>
      </c>
      <c r="BM222" t="s">
        <v>145</v>
      </c>
      <c r="BN222">
        <v>0</v>
      </c>
      <c r="BO222" t="s">
        <v>801</v>
      </c>
      <c r="BP222">
        <v>0</v>
      </c>
      <c r="BQ222">
        <v>0</v>
      </c>
      <c r="BR222" t="s">
        <v>9</v>
      </c>
      <c r="BS222">
        <v>0</v>
      </c>
      <c r="BT222" t="s">
        <v>149</v>
      </c>
      <c r="BU222" t="s">
        <v>149</v>
      </c>
      <c r="BV222" t="s">
        <v>802</v>
      </c>
      <c r="BW222" t="s">
        <v>803</v>
      </c>
      <c r="BZ222" t="b">
        <v>0</v>
      </c>
    </row>
    <row r="223" spans="1:78" x14ac:dyDescent="0.35">
      <c r="A223">
        <v>210</v>
      </c>
      <c r="B223">
        <v>42880</v>
      </c>
      <c r="C223" t="s">
        <v>804</v>
      </c>
      <c r="D223" t="s">
        <v>356</v>
      </c>
      <c r="E223">
        <v>868780</v>
      </c>
      <c r="F223">
        <v>3714</v>
      </c>
      <c r="G223" t="s">
        <v>26</v>
      </c>
      <c r="H223">
        <v>11</v>
      </c>
      <c r="I223">
        <v>14</v>
      </c>
      <c r="J223">
        <v>78.571428571428569</v>
      </c>
      <c r="K223">
        <v>7</v>
      </c>
      <c r="L223">
        <v>17</v>
      </c>
      <c r="M223">
        <v>41.17647058823529</v>
      </c>
      <c r="N223">
        <v>0</v>
      </c>
      <c r="O223">
        <v>92.857142857142861</v>
      </c>
      <c r="P223">
        <v>33.333333333333329</v>
      </c>
      <c r="Q223">
        <v>59.87394957983193</v>
      </c>
      <c r="R223">
        <v>7295.9183673469388</v>
      </c>
      <c r="S223" t="s">
        <v>82</v>
      </c>
      <c r="T223" t="s">
        <v>83</v>
      </c>
      <c r="U223" t="s">
        <v>1610</v>
      </c>
      <c r="V223" t="s">
        <v>141</v>
      </c>
      <c r="W223" t="s">
        <v>145</v>
      </c>
      <c r="X223" t="s">
        <v>141</v>
      </c>
      <c r="Y223" t="s">
        <v>141</v>
      </c>
      <c r="Z223" t="s">
        <v>141</v>
      </c>
      <c r="AA223" t="s">
        <v>141</v>
      </c>
      <c r="AB223" t="s">
        <v>141</v>
      </c>
      <c r="AC223" t="s">
        <v>145</v>
      </c>
      <c r="AD223" t="s">
        <v>141</v>
      </c>
      <c r="AE223" t="s">
        <v>145</v>
      </c>
      <c r="AF223" t="s">
        <v>141</v>
      </c>
      <c r="AG223" t="s">
        <v>141</v>
      </c>
      <c r="AH223" t="s">
        <v>141</v>
      </c>
      <c r="AI223" t="s">
        <v>10</v>
      </c>
      <c r="AJ223" t="s">
        <v>141</v>
      </c>
      <c r="AK223" t="s">
        <v>141</v>
      </c>
      <c r="AL223" t="s">
        <v>141</v>
      </c>
      <c r="AM223" t="s">
        <v>141</v>
      </c>
      <c r="AN223" t="s">
        <v>145</v>
      </c>
      <c r="AO223" t="s">
        <v>145</v>
      </c>
      <c r="AP223" t="s">
        <v>141</v>
      </c>
      <c r="AQ223" t="s">
        <v>145</v>
      </c>
      <c r="AR223" t="s">
        <v>145</v>
      </c>
      <c r="AS223" t="s">
        <v>145</v>
      </c>
      <c r="AT223" t="s">
        <v>145</v>
      </c>
      <c r="AU223" t="s">
        <v>145</v>
      </c>
      <c r="AV223" t="s">
        <v>141</v>
      </c>
      <c r="AW223" t="s">
        <v>145</v>
      </c>
      <c r="AX223" t="s">
        <v>145</v>
      </c>
      <c r="AY223" t="s">
        <v>141</v>
      </c>
      <c r="AZ223" t="s">
        <v>145</v>
      </c>
      <c r="BA223" t="s">
        <v>149</v>
      </c>
      <c r="BB223" t="s">
        <v>142</v>
      </c>
      <c r="BC223">
        <v>0</v>
      </c>
      <c r="BD223">
        <v>0</v>
      </c>
      <c r="BE223">
        <v>0</v>
      </c>
      <c r="BF223">
        <v>0</v>
      </c>
      <c r="BG223">
        <v>0</v>
      </c>
      <c r="BH223">
        <v>0</v>
      </c>
      <c r="BI223">
        <v>0</v>
      </c>
      <c r="BJ223">
        <v>0</v>
      </c>
      <c r="BK223">
        <v>0</v>
      </c>
      <c r="BL223" t="s">
        <v>144</v>
      </c>
      <c r="BM223" t="s">
        <v>145</v>
      </c>
      <c r="BN223">
        <v>0</v>
      </c>
      <c r="BO223" t="s">
        <v>805</v>
      </c>
      <c r="BP223">
        <v>0</v>
      </c>
      <c r="BQ223" t="s">
        <v>395</v>
      </c>
      <c r="BR223" t="s">
        <v>9</v>
      </c>
      <c r="BS223">
        <v>0</v>
      </c>
      <c r="BT223" t="s">
        <v>145</v>
      </c>
      <c r="BU223" t="s">
        <v>149</v>
      </c>
      <c r="BV223" t="s">
        <v>806</v>
      </c>
      <c r="BW223" t="s">
        <v>807</v>
      </c>
      <c r="BZ223" t="b">
        <v>0</v>
      </c>
    </row>
    <row r="224" spans="1:78" x14ac:dyDescent="0.35">
      <c r="A224">
        <v>211</v>
      </c>
      <c r="B224">
        <v>42880</v>
      </c>
      <c r="C224" t="s">
        <v>808</v>
      </c>
      <c r="D224" t="s">
        <v>356</v>
      </c>
      <c r="E224">
        <v>926282</v>
      </c>
      <c r="F224">
        <v>3661</v>
      </c>
      <c r="G224" t="s">
        <v>26</v>
      </c>
      <c r="H224">
        <v>9</v>
      </c>
      <c r="I224">
        <v>14</v>
      </c>
      <c r="J224">
        <v>64.285714285714292</v>
      </c>
      <c r="K224">
        <v>7</v>
      </c>
      <c r="L224">
        <v>17</v>
      </c>
      <c r="M224">
        <v>41.17647058823529</v>
      </c>
      <c r="N224">
        <v>0</v>
      </c>
      <c r="O224">
        <v>64.285714285714292</v>
      </c>
      <c r="P224">
        <v>46.666666666666664</v>
      </c>
      <c r="Q224">
        <v>52.731092436974791</v>
      </c>
      <c r="R224">
        <v>4132.6530612244906</v>
      </c>
      <c r="S224" t="s">
        <v>82</v>
      </c>
      <c r="T224" t="s">
        <v>83</v>
      </c>
      <c r="U224" t="s">
        <v>1610</v>
      </c>
      <c r="V224" t="s">
        <v>141</v>
      </c>
      <c r="W224" t="s">
        <v>145</v>
      </c>
      <c r="X224" t="s">
        <v>145</v>
      </c>
      <c r="Y224" t="s">
        <v>141</v>
      </c>
      <c r="Z224" t="s">
        <v>141</v>
      </c>
      <c r="AA224" t="s">
        <v>141</v>
      </c>
      <c r="AB224" t="s">
        <v>141</v>
      </c>
      <c r="AC224" t="s">
        <v>141</v>
      </c>
      <c r="AD224" t="s">
        <v>141</v>
      </c>
      <c r="AE224" t="s">
        <v>145</v>
      </c>
      <c r="AF224" t="s">
        <v>145</v>
      </c>
      <c r="AG224" t="s">
        <v>145</v>
      </c>
      <c r="AH224" t="s">
        <v>141</v>
      </c>
      <c r="AI224" t="s">
        <v>10</v>
      </c>
      <c r="AJ224" t="s">
        <v>141</v>
      </c>
      <c r="AK224" t="s">
        <v>141</v>
      </c>
      <c r="AL224" t="s">
        <v>141</v>
      </c>
      <c r="AM224" t="s">
        <v>141</v>
      </c>
      <c r="AN224" t="s">
        <v>145</v>
      </c>
      <c r="AO224" t="s">
        <v>145</v>
      </c>
      <c r="AP224" t="s">
        <v>141</v>
      </c>
      <c r="AQ224" t="s">
        <v>145</v>
      </c>
      <c r="AR224" t="s">
        <v>145</v>
      </c>
      <c r="AS224" t="s">
        <v>145</v>
      </c>
      <c r="AT224" t="s">
        <v>145</v>
      </c>
      <c r="AU224" t="s">
        <v>141</v>
      </c>
      <c r="AV224" t="s">
        <v>145</v>
      </c>
      <c r="AW224" t="s">
        <v>145</v>
      </c>
      <c r="AX224" t="s">
        <v>145</v>
      </c>
      <c r="AY224" t="s">
        <v>141</v>
      </c>
      <c r="AZ224" t="s">
        <v>145</v>
      </c>
      <c r="BA224" t="s">
        <v>149</v>
      </c>
      <c r="BB224" t="s">
        <v>10</v>
      </c>
      <c r="BC224">
        <v>607</v>
      </c>
      <c r="BD224">
        <v>0.38</v>
      </c>
      <c r="BE224">
        <v>0</v>
      </c>
      <c r="BF224">
        <v>0</v>
      </c>
      <c r="BG224">
        <v>0</v>
      </c>
      <c r="BH224">
        <v>0</v>
      </c>
      <c r="BI224">
        <v>0</v>
      </c>
      <c r="BJ224">
        <v>0</v>
      </c>
      <c r="BK224">
        <v>0</v>
      </c>
      <c r="BL224" t="s">
        <v>144</v>
      </c>
      <c r="BM224" t="s">
        <v>145</v>
      </c>
      <c r="BN224">
        <v>0</v>
      </c>
      <c r="BO224">
        <v>0</v>
      </c>
      <c r="BP224">
        <v>0</v>
      </c>
      <c r="BQ224">
        <v>0</v>
      </c>
      <c r="BR224" t="s">
        <v>28</v>
      </c>
      <c r="BS224">
        <v>0</v>
      </c>
      <c r="BT224" t="s">
        <v>145</v>
      </c>
      <c r="BU224" t="s">
        <v>149</v>
      </c>
      <c r="BV224" t="s">
        <v>809</v>
      </c>
      <c r="BW224" t="s">
        <v>810</v>
      </c>
      <c r="BZ224" t="b">
        <v>0</v>
      </c>
    </row>
    <row r="225" spans="1:78" x14ac:dyDescent="0.35">
      <c r="A225">
        <v>212</v>
      </c>
      <c r="B225">
        <v>42880</v>
      </c>
      <c r="C225" t="s">
        <v>811</v>
      </c>
      <c r="D225" t="s">
        <v>356</v>
      </c>
      <c r="E225">
        <v>915358</v>
      </c>
      <c r="F225">
        <v>3672</v>
      </c>
      <c r="G225" t="s">
        <v>26</v>
      </c>
      <c r="H225">
        <v>9</v>
      </c>
      <c r="I225">
        <v>14</v>
      </c>
      <c r="J225">
        <v>64.285714285714292</v>
      </c>
      <c r="K225">
        <v>7</v>
      </c>
      <c r="L225">
        <v>17</v>
      </c>
      <c r="M225">
        <v>41.17647058823529</v>
      </c>
      <c r="N225">
        <v>0</v>
      </c>
      <c r="O225">
        <v>85.714285714285708</v>
      </c>
      <c r="P225">
        <v>60</v>
      </c>
      <c r="Q225">
        <v>52.731092436974791</v>
      </c>
      <c r="R225">
        <v>5510.2040816326535</v>
      </c>
      <c r="S225" t="s">
        <v>82</v>
      </c>
      <c r="T225" t="s">
        <v>83</v>
      </c>
      <c r="U225" t="s">
        <v>1610</v>
      </c>
      <c r="V225" t="s">
        <v>141</v>
      </c>
      <c r="W225" t="s">
        <v>145</v>
      </c>
      <c r="X225" t="s">
        <v>141</v>
      </c>
      <c r="Y225" t="s">
        <v>141</v>
      </c>
      <c r="Z225" t="s">
        <v>141</v>
      </c>
      <c r="AA225" t="s">
        <v>141</v>
      </c>
      <c r="AB225" t="s">
        <v>141</v>
      </c>
      <c r="AC225" t="s">
        <v>141</v>
      </c>
      <c r="AD225" t="s">
        <v>145</v>
      </c>
      <c r="AE225" t="s">
        <v>145</v>
      </c>
      <c r="AF225" t="s">
        <v>145</v>
      </c>
      <c r="AG225" t="s">
        <v>145</v>
      </c>
      <c r="AH225" t="s">
        <v>141</v>
      </c>
      <c r="AI225" t="s">
        <v>10</v>
      </c>
      <c r="AJ225" t="s">
        <v>141</v>
      </c>
      <c r="AK225" t="s">
        <v>141</v>
      </c>
      <c r="AL225" t="s">
        <v>141</v>
      </c>
      <c r="AM225" t="s">
        <v>141</v>
      </c>
      <c r="AN225" t="s">
        <v>145</v>
      </c>
      <c r="AO225" t="s">
        <v>145</v>
      </c>
      <c r="AP225" t="s">
        <v>141</v>
      </c>
      <c r="AQ225" t="s">
        <v>145</v>
      </c>
      <c r="AR225" t="s">
        <v>145</v>
      </c>
      <c r="AS225" t="s">
        <v>145</v>
      </c>
      <c r="AT225" t="s">
        <v>145</v>
      </c>
      <c r="AU225" t="s">
        <v>141</v>
      </c>
      <c r="AV225" t="s">
        <v>145</v>
      </c>
      <c r="AW225" t="s">
        <v>145</v>
      </c>
      <c r="AX225" t="s">
        <v>145</v>
      </c>
      <c r="AY225" t="s">
        <v>141</v>
      </c>
      <c r="AZ225" t="s">
        <v>145</v>
      </c>
      <c r="BA225" t="s">
        <v>149</v>
      </c>
      <c r="BB225" t="s">
        <v>142</v>
      </c>
      <c r="BC225">
        <v>0</v>
      </c>
      <c r="BD225">
        <v>0.91</v>
      </c>
      <c r="BE225">
        <v>0</v>
      </c>
      <c r="BF225">
        <v>0</v>
      </c>
      <c r="BG225">
        <v>0.55000000000000004</v>
      </c>
      <c r="BH225">
        <v>0</v>
      </c>
      <c r="BI225">
        <v>0</v>
      </c>
      <c r="BJ225">
        <v>0</v>
      </c>
      <c r="BK225">
        <v>0</v>
      </c>
      <c r="BL225" t="s">
        <v>144</v>
      </c>
      <c r="BM225" t="s">
        <v>145</v>
      </c>
      <c r="BN225">
        <v>0</v>
      </c>
      <c r="BO225">
        <v>0</v>
      </c>
      <c r="BP225">
        <v>0</v>
      </c>
      <c r="BQ225">
        <v>0</v>
      </c>
      <c r="BR225" t="s">
        <v>4</v>
      </c>
      <c r="BS225">
        <v>0</v>
      </c>
      <c r="BT225" t="s">
        <v>141</v>
      </c>
      <c r="BU225" t="s">
        <v>149</v>
      </c>
      <c r="BV225" t="s">
        <v>812</v>
      </c>
      <c r="BW225" t="s">
        <v>813</v>
      </c>
      <c r="BZ225" t="b">
        <v>0</v>
      </c>
    </row>
    <row r="226" spans="1:78" x14ac:dyDescent="0.35">
      <c r="A226">
        <v>213</v>
      </c>
      <c r="B226">
        <v>42880</v>
      </c>
      <c r="C226" t="s">
        <v>814</v>
      </c>
      <c r="D226" t="s">
        <v>356</v>
      </c>
      <c r="E226">
        <v>1000697</v>
      </c>
      <c r="F226">
        <v>3826</v>
      </c>
      <c r="G226" t="s">
        <v>26</v>
      </c>
      <c r="H226">
        <v>7</v>
      </c>
      <c r="I226">
        <v>14</v>
      </c>
      <c r="J226">
        <v>50</v>
      </c>
      <c r="K226">
        <v>1</v>
      </c>
      <c r="L226">
        <v>17</v>
      </c>
      <c r="M226">
        <v>5.8823529411764701</v>
      </c>
      <c r="N226">
        <v>0</v>
      </c>
      <c r="O226">
        <v>28.571428571428569</v>
      </c>
      <c r="P226">
        <v>13.333333333333334</v>
      </c>
      <c r="Q226">
        <v>27.941176470588236</v>
      </c>
      <c r="R226">
        <v>1428.5714285714284</v>
      </c>
      <c r="S226" t="s">
        <v>82</v>
      </c>
      <c r="T226" t="s">
        <v>82</v>
      </c>
      <c r="U226" t="s">
        <v>1610</v>
      </c>
      <c r="V226" t="s">
        <v>141</v>
      </c>
      <c r="W226" t="s">
        <v>145</v>
      </c>
      <c r="X226" t="s">
        <v>141</v>
      </c>
      <c r="Y226" t="s">
        <v>141</v>
      </c>
      <c r="Z226" t="s">
        <v>141</v>
      </c>
      <c r="AA226" t="s">
        <v>145</v>
      </c>
      <c r="AB226" t="s">
        <v>141</v>
      </c>
      <c r="AC226" t="s">
        <v>145</v>
      </c>
      <c r="AD226" t="s">
        <v>145</v>
      </c>
      <c r="AE226" t="s">
        <v>145</v>
      </c>
      <c r="AF226" t="s">
        <v>145</v>
      </c>
      <c r="AG226" t="s">
        <v>145</v>
      </c>
      <c r="AH226" t="s">
        <v>141</v>
      </c>
      <c r="AI226" t="s">
        <v>10</v>
      </c>
      <c r="AJ226" t="s">
        <v>145</v>
      </c>
      <c r="AK226" t="s">
        <v>145</v>
      </c>
      <c r="AL226" t="s">
        <v>141</v>
      </c>
      <c r="AM226" t="s">
        <v>145</v>
      </c>
      <c r="AN226" t="s">
        <v>145</v>
      </c>
      <c r="AO226" t="s">
        <v>145</v>
      </c>
      <c r="AP226" t="s">
        <v>145</v>
      </c>
      <c r="AQ226" t="s">
        <v>145</v>
      </c>
      <c r="AR226" t="s">
        <v>145</v>
      </c>
      <c r="AS226" t="s">
        <v>145</v>
      </c>
      <c r="AT226" t="s">
        <v>145</v>
      </c>
      <c r="AU226" t="s">
        <v>145</v>
      </c>
      <c r="AV226" t="s">
        <v>145</v>
      </c>
      <c r="AW226" t="s">
        <v>145</v>
      </c>
      <c r="AX226" t="s">
        <v>145</v>
      </c>
      <c r="AY226" t="s">
        <v>145</v>
      </c>
      <c r="AZ226" t="s">
        <v>145</v>
      </c>
      <c r="BA226" t="s">
        <v>149</v>
      </c>
      <c r="BB226" t="s">
        <v>10</v>
      </c>
      <c r="BC226">
        <v>0</v>
      </c>
      <c r="BD226">
        <v>0</v>
      </c>
      <c r="BE226">
        <v>0</v>
      </c>
      <c r="BF226">
        <v>0</v>
      </c>
      <c r="BG226">
        <v>0</v>
      </c>
      <c r="BH226">
        <v>0</v>
      </c>
      <c r="BI226">
        <v>0</v>
      </c>
      <c r="BJ226">
        <v>0</v>
      </c>
      <c r="BK226">
        <v>0</v>
      </c>
      <c r="BL226" t="s">
        <v>144</v>
      </c>
      <c r="BM226" t="s">
        <v>145</v>
      </c>
      <c r="BN226">
        <v>0</v>
      </c>
      <c r="BO226">
        <v>0</v>
      </c>
      <c r="BP226">
        <v>0</v>
      </c>
      <c r="BQ226">
        <v>0</v>
      </c>
      <c r="BR226" t="s">
        <v>9</v>
      </c>
      <c r="BS226">
        <v>0</v>
      </c>
      <c r="BT226" t="s">
        <v>145</v>
      </c>
      <c r="BU226" t="s">
        <v>149</v>
      </c>
      <c r="BV226" t="s">
        <v>815</v>
      </c>
      <c r="BW226" t="s">
        <v>815</v>
      </c>
      <c r="BY226" t="s">
        <v>26</v>
      </c>
      <c r="BZ226" t="b">
        <v>0</v>
      </c>
    </row>
    <row r="227" spans="1:78" x14ac:dyDescent="0.35">
      <c r="A227">
        <v>214</v>
      </c>
      <c r="B227">
        <v>42880</v>
      </c>
      <c r="C227" t="s">
        <v>816</v>
      </c>
      <c r="D227" t="s">
        <v>356</v>
      </c>
      <c r="E227">
        <v>1117795</v>
      </c>
      <c r="F227">
        <v>4813</v>
      </c>
      <c r="G227" t="s">
        <v>26</v>
      </c>
      <c r="H227">
        <v>14</v>
      </c>
      <c r="I227">
        <v>15</v>
      </c>
      <c r="J227">
        <v>93.333333333333329</v>
      </c>
      <c r="K227">
        <v>7</v>
      </c>
      <c r="L227">
        <v>18</v>
      </c>
      <c r="M227">
        <v>38.888888888888893</v>
      </c>
      <c r="N227">
        <v>0</v>
      </c>
      <c r="O227">
        <v>100</v>
      </c>
      <c r="P227">
        <v>100</v>
      </c>
      <c r="Q227">
        <v>66.111111111111114</v>
      </c>
      <c r="R227">
        <v>9333.3333333333321</v>
      </c>
      <c r="S227" t="s">
        <v>82</v>
      </c>
      <c r="T227" t="s">
        <v>83</v>
      </c>
      <c r="U227" t="s">
        <v>1610</v>
      </c>
      <c r="V227" t="s">
        <v>141</v>
      </c>
      <c r="W227" t="s">
        <v>141</v>
      </c>
      <c r="X227" t="s">
        <v>141</v>
      </c>
      <c r="Y227" t="s">
        <v>141</v>
      </c>
      <c r="Z227" t="s">
        <v>141</v>
      </c>
      <c r="AA227" t="s">
        <v>141</v>
      </c>
      <c r="AB227" t="s">
        <v>141</v>
      </c>
      <c r="AC227" t="s">
        <v>141</v>
      </c>
      <c r="AD227" t="s">
        <v>141</v>
      </c>
      <c r="AE227" t="s">
        <v>145</v>
      </c>
      <c r="AF227" t="s">
        <v>141</v>
      </c>
      <c r="AG227" t="s">
        <v>141</v>
      </c>
      <c r="AH227" t="s">
        <v>141</v>
      </c>
      <c r="AI227" t="s">
        <v>141</v>
      </c>
      <c r="AJ227" t="s">
        <v>141</v>
      </c>
      <c r="AK227" t="s">
        <v>141</v>
      </c>
      <c r="AL227" t="s">
        <v>141</v>
      </c>
      <c r="AM227" t="s">
        <v>141</v>
      </c>
      <c r="AN227" t="s">
        <v>145</v>
      </c>
      <c r="AO227" t="s">
        <v>145</v>
      </c>
      <c r="AP227" t="s">
        <v>141</v>
      </c>
      <c r="AQ227" t="s">
        <v>145</v>
      </c>
      <c r="AR227" t="s">
        <v>145</v>
      </c>
      <c r="AS227" t="s">
        <v>145</v>
      </c>
      <c r="AT227" t="s">
        <v>145</v>
      </c>
      <c r="AU227" t="s">
        <v>145</v>
      </c>
      <c r="AV227" t="s">
        <v>145</v>
      </c>
      <c r="AW227" t="s">
        <v>145</v>
      </c>
      <c r="AX227" t="s">
        <v>145</v>
      </c>
      <c r="AY227" t="s">
        <v>141</v>
      </c>
      <c r="AZ227" t="s">
        <v>145</v>
      </c>
      <c r="BA227" t="s">
        <v>141</v>
      </c>
      <c r="BB227" t="s">
        <v>142</v>
      </c>
      <c r="BC227">
        <v>16</v>
      </c>
      <c r="BD227">
        <v>1</v>
      </c>
      <c r="BE227">
        <v>0</v>
      </c>
      <c r="BF227">
        <v>0</v>
      </c>
      <c r="BG227">
        <v>0</v>
      </c>
      <c r="BH227">
        <v>0</v>
      </c>
      <c r="BI227">
        <v>0</v>
      </c>
      <c r="BJ227">
        <v>0</v>
      </c>
      <c r="BK227">
        <v>0</v>
      </c>
      <c r="BL227" t="s">
        <v>144</v>
      </c>
      <c r="BM227" t="s">
        <v>141</v>
      </c>
      <c r="BN227">
        <v>0</v>
      </c>
      <c r="BO227" t="s">
        <v>817</v>
      </c>
      <c r="BP227">
        <v>0</v>
      </c>
      <c r="BQ227">
        <v>0</v>
      </c>
      <c r="BR227" t="s">
        <v>16</v>
      </c>
      <c r="BS227">
        <v>0</v>
      </c>
      <c r="BT227" t="s">
        <v>141</v>
      </c>
      <c r="BU227" t="s">
        <v>149</v>
      </c>
      <c r="BV227" t="s">
        <v>818</v>
      </c>
      <c r="BW227" t="s">
        <v>819</v>
      </c>
      <c r="BZ227" t="b">
        <v>1</v>
      </c>
    </row>
    <row r="228" spans="1:78" x14ac:dyDescent="0.35">
      <c r="A228">
        <v>215</v>
      </c>
      <c r="B228">
        <v>42880</v>
      </c>
      <c r="C228" t="s">
        <v>820</v>
      </c>
      <c r="D228" t="s">
        <v>356</v>
      </c>
      <c r="E228">
        <v>808439</v>
      </c>
      <c r="F228">
        <v>3724</v>
      </c>
      <c r="G228" t="s">
        <v>26</v>
      </c>
      <c r="H228">
        <v>13</v>
      </c>
      <c r="I228">
        <v>14</v>
      </c>
      <c r="J228">
        <v>92.857142857142861</v>
      </c>
      <c r="K228">
        <v>7</v>
      </c>
      <c r="L228">
        <v>17</v>
      </c>
      <c r="M228">
        <v>41.17647058823529</v>
      </c>
      <c r="N228">
        <v>0</v>
      </c>
      <c r="O228">
        <v>92.857142857142861</v>
      </c>
      <c r="P228">
        <v>60</v>
      </c>
      <c r="Q228">
        <v>67.016806722689068</v>
      </c>
      <c r="R228">
        <v>8622.448979591838</v>
      </c>
      <c r="S228" t="s">
        <v>82</v>
      </c>
      <c r="T228" t="s">
        <v>83</v>
      </c>
      <c r="U228" t="s">
        <v>1610</v>
      </c>
      <c r="V228" t="s">
        <v>141</v>
      </c>
      <c r="W228" t="s">
        <v>145</v>
      </c>
      <c r="X228" t="s">
        <v>141</v>
      </c>
      <c r="Y228" t="s">
        <v>141</v>
      </c>
      <c r="Z228" t="s">
        <v>141</v>
      </c>
      <c r="AA228" t="s">
        <v>141</v>
      </c>
      <c r="AB228" t="s">
        <v>141</v>
      </c>
      <c r="AC228" t="s">
        <v>141</v>
      </c>
      <c r="AD228" t="s">
        <v>141</v>
      </c>
      <c r="AE228" t="s">
        <v>141</v>
      </c>
      <c r="AF228" t="s">
        <v>141</v>
      </c>
      <c r="AG228" t="s">
        <v>141</v>
      </c>
      <c r="AH228" t="s">
        <v>141</v>
      </c>
      <c r="AI228" t="s">
        <v>10</v>
      </c>
      <c r="AJ228" t="s">
        <v>141</v>
      </c>
      <c r="AK228" t="s">
        <v>141</v>
      </c>
      <c r="AL228" t="s">
        <v>141</v>
      </c>
      <c r="AM228" t="s">
        <v>141</v>
      </c>
      <c r="AN228" t="s">
        <v>145</v>
      </c>
      <c r="AO228" t="s">
        <v>141</v>
      </c>
      <c r="AP228" t="s">
        <v>141</v>
      </c>
      <c r="AQ228" t="s">
        <v>145</v>
      </c>
      <c r="AR228" t="s">
        <v>145</v>
      </c>
      <c r="AS228" t="s">
        <v>145</v>
      </c>
      <c r="AT228" t="s">
        <v>145</v>
      </c>
      <c r="AU228" t="s">
        <v>145</v>
      </c>
      <c r="AV228" t="s">
        <v>145</v>
      </c>
      <c r="AW228" t="s">
        <v>145</v>
      </c>
      <c r="AX228" t="s">
        <v>145</v>
      </c>
      <c r="AY228" t="s">
        <v>141</v>
      </c>
      <c r="AZ228" t="s">
        <v>145</v>
      </c>
      <c r="BA228" t="s">
        <v>149</v>
      </c>
      <c r="BB228" t="s">
        <v>142</v>
      </c>
      <c r="BC228">
        <v>14</v>
      </c>
      <c r="BD228">
        <v>0.93</v>
      </c>
      <c r="BE228">
        <v>0</v>
      </c>
      <c r="BF228">
        <v>0</v>
      </c>
      <c r="BG228">
        <v>0.75</v>
      </c>
      <c r="BH228">
        <v>0.72</v>
      </c>
      <c r="BI228">
        <v>0.75</v>
      </c>
      <c r="BJ228">
        <v>0.8</v>
      </c>
      <c r="BK228">
        <v>0.74</v>
      </c>
      <c r="BL228" t="s">
        <v>144</v>
      </c>
      <c r="BM228" t="s">
        <v>145</v>
      </c>
      <c r="BN228">
        <v>0</v>
      </c>
      <c r="BO228" t="s">
        <v>821</v>
      </c>
      <c r="BP228">
        <v>0</v>
      </c>
      <c r="BQ228" t="s">
        <v>470</v>
      </c>
      <c r="BR228" t="s">
        <v>9</v>
      </c>
      <c r="BS228">
        <v>0</v>
      </c>
      <c r="BT228" t="s">
        <v>141</v>
      </c>
      <c r="BU228" t="s">
        <v>149</v>
      </c>
      <c r="BV228" t="s">
        <v>822</v>
      </c>
      <c r="BW228" t="s">
        <v>823</v>
      </c>
      <c r="BZ228" t="b">
        <v>0</v>
      </c>
    </row>
    <row r="229" spans="1:78" x14ac:dyDescent="0.35">
      <c r="A229">
        <v>216</v>
      </c>
      <c r="B229">
        <v>42880</v>
      </c>
      <c r="C229" t="s">
        <v>824</v>
      </c>
      <c r="D229" t="s">
        <v>356</v>
      </c>
      <c r="E229">
        <v>796505</v>
      </c>
      <c r="F229">
        <v>3661</v>
      </c>
      <c r="G229" t="s">
        <v>26</v>
      </c>
      <c r="H229">
        <v>8</v>
      </c>
      <c r="I229">
        <v>14</v>
      </c>
      <c r="J229">
        <v>57.142857142857139</v>
      </c>
      <c r="K229">
        <v>1</v>
      </c>
      <c r="L229">
        <v>17</v>
      </c>
      <c r="M229">
        <v>5.8823529411764701</v>
      </c>
      <c r="N229">
        <v>0</v>
      </c>
      <c r="O229">
        <v>78.571428571428569</v>
      </c>
      <c r="P229">
        <v>46.666666666666664</v>
      </c>
      <c r="Q229">
        <v>31.512605042016805</v>
      </c>
      <c r="R229">
        <v>4489.7959183673465</v>
      </c>
      <c r="S229" t="s">
        <v>82</v>
      </c>
      <c r="T229" t="s">
        <v>82</v>
      </c>
      <c r="U229" t="s">
        <v>1610</v>
      </c>
      <c r="V229" t="s">
        <v>141</v>
      </c>
      <c r="W229" t="s">
        <v>141</v>
      </c>
      <c r="X229" t="s">
        <v>145</v>
      </c>
      <c r="Y229" t="s">
        <v>141</v>
      </c>
      <c r="Z229" t="s">
        <v>141</v>
      </c>
      <c r="AA229" t="s">
        <v>145</v>
      </c>
      <c r="AB229" t="s">
        <v>141</v>
      </c>
      <c r="AC229" t="s">
        <v>145</v>
      </c>
      <c r="AD229" t="s">
        <v>145</v>
      </c>
      <c r="AE229" t="s">
        <v>141</v>
      </c>
      <c r="AF229" t="s">
        <v>145</v>
      </c>
      <c r="AG229" t="s">
        <v>145</v>
      </c>
      <c r="AH229" t="s">
        <v>141</v>
      </c>
      <c r="AI229" t="s">
        <v>10</v>
      </c>
      <c r="AJ229" t="s">
        <v>145</v>
      </c>
      <c r="AK229" t="s">
        <v>145</v>
      </c>
      <c r="AL229" t="s">
        <v>141</v>
      </c>
      <c r="AM229" t="s">
        <v>145</v>
      </c>
      <c r="AN229" t="s">
        <v>145</v>
      </c>
      <c r="AO229" t="s">
        <v>145</v>
      </c>
      <c r="AP229" t="s">
        <v>145</v>
      </c>
      <c r="AQ229" t="s">
        <v>145</v>
      </c>
      <c r="AR229" t="s">
        <v>145</v>
      </c>
      <c r="AS229" t="s">
        <v>145</v>
      </c>
      <c r="AT229" t="s">
        <v>145</v>
      </c>
      <c r="AU229" t="s">
        <v>145</v>
      </c>
      <c r="AV229" t="s">
        <v>145</v>
      </c>
      <c r="AW229" t="s">
        <v>145</v>
      </c>
      <c r="AX229" t="s">
        <v>145</v>
      </c>
      <c r="AY229" t="s">
        <v>145</v>
      </c>
      <c r="AZ229" t="s">
        <v>145</v>
      </c>
      <c r="BA229" t="s">
        <v>149</v>
      </c>
      <c r="BB229" t="s">
        <v>202</v>
      </c>
      <c r="BC229">
        <v>0</v>
      </c>
      <c r="BD229">
        <v>0</v>
      </c>
      <c r="BE229">
        <v>0</v>
      </c>
      <c r="BF229">
        <v>0</v>
      </c>
      <c r="BG229">
        <v>0</v>
      </c>
      <c r="BH229">
        <v>0</v>
      </c>
      <c r="BI229">
        <v>0</v>
      </c>
      <c r="BJ229">
        <v>0</v>
      </c>
      <c r="BK229">
        <v>0</v>
      </c>
      <c r="BL229" t="s">
        <v>144</v>
      </c>
      <c r="BM229" t="s">
        <v>145</v>
      </c>
      <c r="BN229">
        <v>0</v>
      </c>
      <c r="BO229">
        <v>0</v>
      </c>
      <c r="BP229">
        <v>0</v>
      </c>
      <c r="BQ229">
        <v>0</v>
      </c>
      <c r="BR229" t="s">
        <v>28</v>
      </c>
      <c r="BS229">
        <v>0</v>
      </c>
      <c r="BT229" t="s">
        <v>145</v>
      </c>
      <c r="BU229" t="s">
        <v>145</v>
      </c>
      <c r="BV229" t="s">
        <v>825</v>
      </c>
      <c r="BW229" t="s">
        <v>825</v>
      </c>
      <c r="BY229" t="s">
        <v>26</v>
      </c>
      <c r="BZ229" t="b">
        <v>0</v>
      </c>
    </row>
    <row r="230" spans="1:78" x14ac:dyDescent="0.35">
      <c r="A230">
        <v>217</v>
      </c>
      <c r="B230">
        <v>42880</v>
      </c>
      <c r="C230" t="s">
        <v>826</v>
      </c>
      <c r="D230" t="s">
        <v>356</v>
      </c>
      <c r="E230">
        <v>1289850</v>
      </c>
      <c r="F230">
        <v>3841</v>
      </c>
      <c r="G230" t="s">
        <v>26</v>
      </c>
      <c r="H230">
        <v>10</v>
      </c>
      <c r="I230">
        <v>14</v>
      </c>
      <c r="J230">
        <v>71.428571428571431</v>
      </c>
      <c r="K230">
        <v>3</v>
      </c>
      <c r="L230">
        <v>17</v>
      </c>
      <c r="M230">
        <v>17.647058823529413</v>
      </c>
      <c r="N230">
        <v>0</v>
      </c>
      <c r="O230">
        <v>71.428571428571431</v>
      </c>
      <c r="P230">
        <v>13.333333333333334</v>
      </c>
      <c r="Q230">
        <v>44.537815126050418</v>
      </c>
      <c r="R230">
        <v>5102.0408163265311</v>
      </c>
      <c r="S230" t="s">
        <v>82</v>
      </c>
      <c r="T230" t="s">
        <v>83</v>
      </c>
      <c r="U230" t="s">
        <v>1610</v>
      </c>
      <c r="V230" t="s">
        <v>141</v>
      </c>
      <c r="W230" t="s">
        <v>145</v>
      </c>
      <c r="X230" t="s">
        <v>141</v>
      </c>
      <c r="Y230" t="s">
        <v>141</v>
      </c>
      <c r="Z230" t="s">
        <v>141</v>
      </c>
      <c r="AA230" t="s">
        <v>141</v>
      </c>
      <c r="AB230" t="s">
        <v>141</v>
      </c>
      <c r="AC230" t="s">
        <v>145</v>
      </c>
      <c r="AD230" t="s">
        <v>141</v>
      </c>
      <c r="AE230" t="s">
        <v>141</v>
      </c>
      <c r="AF230" t="s">
        <v>145</v>
      </c>
      <c r="AG230" t="s">
        <v>145</v>
      </c>
      <c r="AH230" t="s">
        <v>141</v>
      </c>
      <c r="AI230" t="s">
        <v>10</v>
      </c>
      <c r="AJ230" t="s">
        <v>141</v>
      </c>
      <c r="AK230" t="s">
        <v>145</v>
      </c>
      <c r="AL230" t="s">
        <v>141</v>
      </c>
      <c r="AM230" t="s">
        <v>145</v>
      </c>
      <c r="AN230" t="s">
        <v>145</v>
      </c>
      <c r="AO230" t="s">
        <v>145</v>
      </c>
      <c r="AP230" t="s">
        <v>145</v>
      </c>
      <c r="AQ230" t="s">
        <v>145</v>
      </c>
      <c r="AR230" t="s">
        <v>145</v>
      </c>
      <c r="AS230" t="s">
        <v>145</v>
      </c>
      <c r="AT230" t="s">
        <v>145</v>
      </c>
      <c r="AU230" t="s">
        <v>145</v>
      </c>
      <c r="AV230" t="s">
        <v>145</v>
      </c>
      <c r="AW230" t="s">
        <v>145</v>
      </c>
      <c r="AX230" t="s">
        <v>145</v>
      </c>
      <c r="AY230" t="s">
        <v>141</v>
      </c>
      <c r="AZ230" t="s">
        <v>145</v>
      </c>
      <c r="BA230" t="s">
        <v>149</v>
      </c>
      <c r="BB230" t="s">
        <v>173</v>
      </c>
      <c r="BC230">
        <v>0</v>
      </c>
      <c r="BD230">
        <v>0</v>
      </c>
      <c r="BE230" t="s">
        <v>141</v>
      </c>
      <c r="BF230">
        <v>0</v>
      </c>
      <c r="BG230">
        <v>0</v>
      </c>
      <c r="BH230">
        <v>0</v>
      </c>
      <c r="BI230">
        <v>0</v>
      </c>
      <c r="BJ230">
        <v>0</v>
      </c>
      <c r="BK230">
        <v>0</v>
      </c>
      <c r="BL230" t="s">
        <v>144</v>
      </c>
      <c r="BM230" t="s">
        <v>145</v>
      </c>
      <c r="BN230">
        <v>0</v>
      </c>
      <c r="BO230">
        <v>0</v>
      </c>
      <c r="BP230">
        <v>0</v>
      </c>
      <c r="BQ230">
        <v>0</v>
      </c>
      <c r="BR230" t="s">
        <v>4</v>
      </c>
      <c r="BS230">
        <v>0</v>
      </c>
      <c r="BT230" t="s">
        <v>145</v>
      </c>
      <c r="BU230" t="s">
        <v>145</v>
      </c>
      <c r="BV230" t="s">
        <v>827</v>
      </c>
      <c r="BW230" t="s">
        <v>828</v>
      </c>
      <c r="BZ230" t="b">
        <v>0</v>
      </c>
    </row>
    <row r="231" spans="1:78" x14ac:dyDescent="0.35">
      <c r="A231">
        <v>218</v>
      </c>
      <c r="B231">
        <v>42880</v>
      </c>
      <c r="C231" t="s">
        <v>829</v>
      </c>
      <c r="D231" t="s">
        <v>356</v>
      </c>
      <c r="E231">
        <v>88948</v>
      </c>
      <c r="F231">
        <v>2033</v>
      </c>
      <c r="G231" t="s">
        <v>23</v>
      </c>
      <c r="H231">
        <v>6</v>
      </c>
      <c r="I231">
        <v>6</v>
      </c>
      <c r="J231">
        <v>100</v>
      </c>
      <c r="K231">
        <v>1</v>
      </c>
      <c r="L231">
        <v>10</v>
      </c>
      <c r="M231">
        <v>10</v>
      </c>
      <c r="N231">
        <v>0</v>
      </c>
      <c r="O231">
        <v>83.333333333333343</v>
      </c>
      <c r="P231">
        <v>12.5</v>
      </c>
      <c r="Q231">
        <v>55</v>
      </c>
      <c r="R231">
        <v>8333.3333333333339</v>
      </c>
      <c r="S231" t="s">
        <v>82</v>
      </c>
      <c r="U231" t="s">
        <v>1610</v>
      </c>
      <c r="V231" t="s">
        <v>141</v>
      </c>
      <c r="W231" t="s">
        <v>141</v>
      </c>
      <c r="X231" t="s">
        <v>141</v>
      </c>
      <c r="Y231" t="s">
        <v>141</v>
      </c>
      <c r="Z231" t="s">
        <v>141</v>
      </c>
      <c r="AA231" t="s">
        <v>10</v>
      </c>
      <c r="AB231" t="s">
        <v>10</v>
      </c>
      <c r="AC231" t="s">
        <v>10</v>
      </c>
      <c r="AD231" t="s">
        <v>10</v>
      </c>
      <c r="AE231" t="s">
        <v>10</v>
      </c>
      <c r="AF231" t="s">
        <v>10</v>
      </c>
      <c r="AG231" t="s">
        <v>10</v>
      </c>
      <c r="AH231" t="s">
        <v>10</v>
      </c>
      <c r="AI231" t="s">
        <v>10</v>
      </c>
      <c r="AJ231" t="s">
        <v>145</v>
      </c>
      <c r="AK231" t="s">
        <v>141</v>
      </c>
      <c r="AL231" t="s">
        <v>145</v>
      </c>
      <c r="AM231" t="s">
        <v>145</v>
      </c>
      <c r="AN231" t="s">
        <v>145</v>
      </c>
      <c r="AO231" t="s">
        <v>10</v>
      </c>
      <c r="AP231" t="s">
        <v>145</v>
      </c>
      <c r="AQ231" t="s">
        <v>145</v>
      </c>
      <c r="AR231" t="s">
        <v>145</v>
      </c>
      <c r="AS231" t="s">
        <v>10</v>
      </c>
      <c r="AT231" t="s">
        <v>10</v>
      </c>
      <c r="AU231" t="s">
        <v>10</v>
      </c>
      <c r="AV231" t="s">
        <v>10</v>
      </c>
      <c r="AW231" t="s">
        <v>10</v>
      </c>
      <c r="AX231" t="s">
        <v>10</v>
      </c>
      <c r="AY231" t="s">
        <v>145</v>
      </c>
      <c r="AZ231" t="s">
        <v>145</v>
      </c>
      <c r="BA231" t="s">
        <v>149</v>
      </c>
      <c r="BB231" t="s">
        <v>385</v>
      </c>
      <c r="BC231">
        <v>0</v>
      </c>
      <c r="BD231">
        <v>0</v>
      </c>
      <c r="BE231">
        <v>0</v>
      </c>
      <c r="BF231">
        <v>0</v>
      </c>
      <c r="BG231">
        <v>0</v>
      </c>
      <c r="BH231">
        <v>0</v>
      </c>
      <c r="BI231">
        <v>0</v>
      </c>
      <c r="BJ231">
        <v>0</v>
      </c>
      <c r="BK231">
        <v>0</v>
      </c>
      <c r="BL231" t="s">
        <v>144</v>
      </c>
      <c r="BM231" t="s">
        <v>145</v>
      </c>
      <c r="BN231">
        <v>0</v>
      </c>
      <c r="BO231">
        <v>0</v>
      </c>
      <c r="BP231">
        <v>0</v>
      </c>
      <c r="BQ231">
        <v>0</v>
      </c>
      <c r="BR231" t="s">
        <v>22</v>
      </c>
      <c r="BS231">
        <v>0</v>
      </c>
      <c r="BT231" t="s">
        <v>149</v>
      </c>
      <c r="BU231" t="s">
        <v>149</v>
      </c>
      <c r="BV231" t="s">
        <v>830</v>
      </c>
      <c r="BW231" t="s">
        <v>153</v>
      </c>
      <c r="BZ231" t="b">
        <v>0</v>
      </c>
    </row>
    <row r="232" spans="1:78" x14ac:dyDescent="0.35">
      <c r="A232">
        <v>219</v>
      </c>
      <c r="B232">
        <v>42880</v>
      </c>
      <c r="C232" t="s">
        <v>831</v>
      </c>
      <c r="D232" t="s">
        <v>356</v>
      </c>
      <c r="E232">
        <v>1356104</v>
      </c>
      <c r="F232">
        <v>3674</v>
      </c>
      <c r="G232" t="s">
        <v>26</v>
      </c>
      <c r="H232">
        <v>14</v>
      </c>
      <c r="I232">
        <v>14</v>
      </c>
      <c r="J232">
        <v>100</v>
      </c>
      <c r="K232">
        <v>11</v>
      </c>
      <c r="L232">
        <v>17</v>
      </c>
      <c r="M232">
        <v>64.705882352941174</v>
      </c>
      <c r="N232">
        <v>0</v>
      </c>
      <c r="O232">
        <v>100</v>
      </c>
      <c r="P232">
        <v>66.666666666666657</v>
      </c>
      <c r="Q232">
        <v>82.35294117647058</v>
      </c>
      <c r="R232">
        <v>10000</v>
      </c>
      <c r="S232" t="s">
        <v>82</v>
      </c>
      <c r="T232" t="s">
        <v>82</v>
      </c>
      <c r="U232" t="s">
        <v>1610</v>
      </c>
      <c r="V232" t="s">
        <v>141</v>
      </c>
      <c r="W232" t="s">
        <v>141</v>
      </c>
      <c r="X232" t="s">
        <v>141</v>
      </c>
      <c r="Y232" t="s">
        <v>141</v>
      </c>
      <c r="Z232" t="s">
        <v>141</v>
      </c>
      <c r="AA232" t="s">
        <v>141</v>
      </c>
      <c r="AB232" t="s">
        <v>141</v>
      </c>
      <c r="AC232" t="s">
        <v>141</v>
      </c>
      <c r="AD232" t="s">
        <v>141</v>
      </c>
      <c r="AE232" t="s">
        <v>141</v>
      </c>
      <c r="AF232" t="s">
        <v>141</v>
      </c>
      <c r="AG232" t="s">
        <v>141</v>
      </c>
      <c r="AH232" t="s">
        <v>141</v>
      </c>
      <c r="AI232" t="s">
        <v>10</v>
      </c>
      <c r="AJ232" t="s">
        <v>141</v>
      </c>
      <c r="AK232" t="s">
        <v>141</v>
      </c>
      <c r="AL232" t="s">
        <v>141</v>
      </c>
      <c r="AM232" t="s">
        <v>141</v>
      </c>
      <c r="AN232" t="s">
        <v>141</v>
      </c>
      <c r="AO232" t="s">
        <v>141</v>
      </c>
      <c r="AP232" t="s">
        <v>141</v>
      </c>
      <c r="AQ232" t="s">
        <v>145</v>
      </c>
      <c r="AR232" t="s">
        <v>145</v>
      </c>
      <c r="AS232" t="s">
        <v>145</v>
      </c>
      <c r="AT232" t="s">
        <v>141</v>
      </c>
      <c r="AU232" t="s">
        <v>145</v>
      </c>
      <c r="AV232" t="s">
        <v>141</v>
      </c>
      <c r="AW232" t="s">
        <v>145</v>
      </c>
      <c r="AX232" t="s">
        <v>141</v>
      </c>
      <c r="AY232" t="s">
        <v>141</v>
      </c>
      <c r="AZ232" t="s">
        <v>145</v>
      </c>
      <c r="BA232" t="s">
        <v>149</v>
      </c>
      <c r="BB232" t="s">
        <v>142</v>
      </c>
      <c r="BC232">
        <v>289</v>
      </c>
      <c r="BD232">
        <v>0.99</v>
      </c>
      <c r="BE232">
        <v>0</v>
      </c>
      <c r="BF232" t="s">
        <v>186</v>
      </c>
      <c r="BG232">
        <v>0.61</v>
      </c>
      <c r="BH232">
        <v>0</v>
      </c>
      <c r="BI232">
        <v>0</v>
      </c>
      <c r="BJ232">
        <v>0</v>
      </c>
      <c r="BK232">
        <v>0</v>
      </c>
      <c r="BL232" t="s">
        <v>0</v>
      </c>
      <c r="BM232" t="s">
        <v>145</v>
      </c>
      <c r="BN232">
        <v>0</v>
      </c>
      <c r="BO232" t="s">
        <v>832</v>
      </c>
      <c r="BP232">
        <v>0</v>
      </c>
      <c r="BQ232" t="s">
        <v>628</v>
      </c>
      <c r="BR232" t="s">
        <v>9</v>
      </c>
      <c r="BS232">
        <v>0</v>
      </c>
      <c r="BT232" t="s">
        <v>141</v>
      </c>
      <c r="BU232" t="s">
        <v>145</v>
      </c>
      <c r="BV232" t="s">
        <v>833</v>
      </c>
      <c r="BW232" t="s">
        <v>833</v>
      </c>
      <c r="BY232" t="s">
        <v>26</v>
      </c>
      <c r="BZ232" t="b">
        <v>0</v>
      </c>
    </row>
    <row r="233" spans="1:78" x14ac:dyDescent="0.35">
      <c r="A233">
        <v>220</v>
      </c>
      <c r="B233">
        <v>42880</v>
      </c>
      <c r="C233" t="s">
        <v>834</v>
      </c>
      <c r="D233" t="s">
        <v>356</v>
      </c>
      <c r="E233">
        <v>1126741</v>
      </c>
      <c r="F233">
        <v>3674</v>
      </c>
      <c r="G233" t="s">
        <v>23</v>
      </c>
      <c r="H233">
        <v>6</v>
      </c>
      <c r="I233">
        <v>6</v>
      </c>
      <c r="J233">
        <v>100</v>
      </c>
      <c r="K233">
        <v>1</v>
      </c>
      <c r="L233">
        <v>10</v>
      </c>
      <c r="M233">
        <v>10</v>
      </c>
      <c r="N233">
        <v>0</v>
      </c>
      <c r="O233">
        <v>83.333333333333343</v>
      </c>
      <c r="P233">
        <v>37.5</v>
      </c>
      <c r="Q233">
        <v>55</v>
      </c>
      <c r="R233">
        <v>8333.3333333333339</v>
      </c>
      <c r="S233" t="s">
        <v>82</v>
      </c>
      <c r="U233" t="s">
        <v>1610</v>
      </c>
      <c r="V233" t="s">
        <v>141</v>
      </c>
      <c r="W233" t="s">
        <v>141</v>
      </c>
      <c r="X233" t="s">
        <v>141</v>
      </c>
      <c r="Y233" t="s">
        <v>141</v>
      </c>
      <c r="Z233" t="s">
        <v>141</v>
      </c>
      <c r="AA233" t="s">
        <v>10</v>
      </c>
      <c r="AB233" t="s">
        <v>10</v>
      </c>
      <c r="AC233" t="s">
        <v>10</v>
      </c>
      <c r="AD233" t="s">
        <v>10</v>
      </c>
      <c r="AE233" t="s">
        <v>10</v>
      </c>
      <c r="AF233" t="s">
        <v>10</v>
      </c>
      <c r="AG233" t="s">
        <v>10</v>
      </c>
      <c r="AH233" t="s">
        <v>10</v>
      </c>
      <c r="AI233" t="s">
        <v>10</v>
      </c>
      <c r="AJ233" t="s">
        <v>145</v>
      </c>
      <c r="AK233" t="s">
        <v>145</v>
      </c>
      <c r="AL233" t="s">
        <v>141</v>
      </c>
      <c r="AM233" t="s">
        <v>145</v>
      </c>
      <c r="AN233" t="s">
        <v>145</v>
      </c>
      <c r="AO233" t="s">
        <v>10</v>
      </c>
      <c r="AP233" t="s">
        <v>145</v>
      </c>
      <c r="AQ233" t="s">
        <v>145</v>
      </c>
      <c r="AR233" t="s">
        <v>145</v>
      </c>
      <c r="AS233" t="s">
        <v>10</v>
      </c>
      <c r="AT233" t="s">
        <v>10</v>
      </c>
      <c r="AU233" t="s">
        <v>10</v>
      </c>
      <c r="AV233" t="s">
        <v>10</v>
      </c>
      <c r="AW233" t="s">
        <v>10</v>
      </c>
      <c r="AX233" t="s">
        <v>10</v>
      </c>
      <c r="AY233" t="s">
        <v>145</v>
      </c>
      <c r="AZ233" t="s">
        <v>145</v>
      </c>
      <c r="BA233" t="s">
        <v>149</v>
      </c>
      <c r="BB233" t="s">
        <v>142</v>
      </c>
      <c r="BC233">
        <v>4</v>
      </c>
      <c r="BD233">
        <v>1</v>
      </c>
      <c r="BE233">
        <v>0</v>
      </c>
      <c r="BF233" t="s">
        <v>186</v>
      </c>
      <c r="BG233">
        <v>0</v>
      </c>
      <c r="BH233">
        <v>0</v>
      </c>
      <c r="BI233">
        <v>0</v>
      </c>
      <c r="BJ233">
        <v>0</v>
      </c>
      <c r="BK233">
        <v>0</v>
      </c>
      <c r="BL233" t="s">
        <v>144</v>
      </c>
      <c r="BM233" t="s">
        <v>145</v>
      </c>
      <c r="BN233">
        <v>0</v>
      </c>
      <c r="BO233">
        <v>0</v>
      </c>
      <c r="BP233">
        <v>0</v>
      </c>
      <c r="BQ233">
        <v>0</v>
      </c>
      <c r="BR233" t="s">
        <v>22</v>
      </c>
      <c r="BS233">
        <v>0</v>
      </c>
      <c r="BT233" t="s">
        <v>141</v>
      </c>
      <c r="BU233" t="s">
        <v>149</v>
      </c>
      <c r="BV233" t="s">
        <v>835</v>
      </c>
      <c r="BW233" t="s">
        <v>153</v>
      </c>
      <c r="BZ233" t="b">
        <v>0</v>
      </c>
    </row>
    <row r="234" spans="1:78" x14ac:dyDescent="0.35">
      <c r="A234">
        <v>221</v>
      </c>
      <c r="B234">
        <v>42880</v>
      </c>
      <c r="C234" t="s">
        <v>836</v>
      </c>
      <c r="D234" t="s">
        <v>356</v>
      </c>
      <c r="E234">
        <v>1047122</v>
      </c>
      <c r="F234">
        <v>3812</v>
      </c>
      <c r="G234" t="s">
        <v>26</v>
      </c>
      <c r="H234">
        <v>11</v>
      </c>
      <c r="I234">
        <v>14</v>
      </c>
      <c r="J234">
        <v>78.571428571428569</v>
      </c>
      <c r="K234">
        <v>7</v>
      </c>
      <c r="L234">
        <v>17</v>
      </c>
      <c r="M234">
        <v>41.17647058823529</v>
      </c>
      <c r="N234">
        <v>0</v>
      </c>
      <c r="O234">
        <v>85.714285714285708</v>
      </c>
      <c r="P234">
        <v>80</v>
      </c>
      <c r="Q234">
        <v>59.87394957983193</v>
      </c>
      <c r="R234">
        <v>6734.6938775510198</v>
      </c>
      <c r="S234" t="s">
        <v>82</v>
      </c>
      <c r="T234" t="s">
        <v>83</v>
      </c>
      <c r="U234" t="s">
        <v>1610</v>
      </c>
      <c r="V234" t="s">
        <v>141</v>
      </c>
      <c r="W234" t="s">
        <v>145</v>
      </c>
      <c r="X234" t="s">
        <v>141</v>
      </c>
      <c r="Y234" t="s">
        <v>141</v>
      </c>
      <c r="Z234" t="s">
        <v>141</v>
      </c>
      <c r="AA234" t="s">
        <v>141</v>
      </c>
      <c r="AB234" t="s">
        <v>141</v>
      </c>
      <c r="AC234" t="s">
        <v>141</v>
      </c>
      <c r="AD234" t="s">
        <v>141</v>
      </c>
      <c r="AE234" t="s">
        <v>141</v>
      </c>
      <c r="AF234" t="s">
        <v>145</v>
      </c>
      <c r="AG234" t="s">
        <v>145</v>
      </c>
      <c r="AH234" t="s">
        <v>141</v>
      </c>
      <c r="AI234" t="s">
        <v>10</v>
      </c>
      <c r="AJ234" t="s">
        <v>141</v>
      </c>
      <c r="AK234" t="s">
        <v>141</v>
      </c>
      <c r="AL234" t="s">
        <v>141</v>
      </c>
      <c r="AM234" t="s">
        <v>141</v>
      </c>
      <c r="AN234" t="s">
        <v>145</v>
      </c>
      <c r="AO234" t="s">
        <v>141</v>
      </c>
      <c r="AP234" t="s">
        <v>145</v>
      </c>
      <c r="AQ234" t="s">
        <v>145</v>
      </c>
      <c r="AR234" t="s">
        <v>145</v>
      </c>
      <c r="AS234" t="s">
        <v>145</v>
      </c>
      <c r="AT234" t="s">
        <v>145</v>
      </c>
      <c r="AU234" t="s">
        <v>145</v>
      </c>
      <c r="AV234" t="s">
        <v>145</v>
      </c>
      <c r="AW234" t="s">
        <v>145</v>
      </c>
      <c r="AX234" t="s">
        <v>141</v>
      </c>
      <c r="AY234" t="s">
        <v>141</v>
      </c>
      <c r="AZ234" t="s">
        <v>145</v>
      </c>
      <c r="BA234" t="s">
        <v>149</v>
      </c>
      <c r="BB234" t="s">
        <v>10</v>
      </c>
      <c r="BC234">
        <v>264</v>
      </c>
      <c r="BD234">
        <v>0.81</v>
      </c>
      <c r="BE234">
        <v>0</v>
      </c>
      <c r="BF234" t="s">
        <v>186</v>
      </c>
      <c r="BG234">
        <v>0</v>
      </c>
      <c r="BH234">
        <v>0</v>
      </c>
      <c r="BI234">
        <v>0</v>
      </c>
      <c r="BJ234">
        <v>0</v>
      </c>
      <c r="BK234">
        <v>0</v>
      </c>
      <c r="BL234" t="s">
        <v>144</v>
      </c>
      <c r="BM234" t="s">
        <v>145</v>
      </c>
      <c r="BN234">
        <v>0</v>
      </c>
      <c r="BO234">
        <v>0</v>
      </c>
      <c r="BP234">
        <v>0</v>
      </c>
      <c r="BQ234">
        <v>0</v>
      </c>
      <c r="BR234" t="s">
        <v>9</v>
      </c>
      <c r="BS234" t="s">
        <v>837</v>
      </c>
      <c r="BT234" t="s">
        <v>145</v>
      </c>
      <c r="BU234" t="s">
        <v>145</v>
      </c>
      <c r="BV234" t="s">
        <v>838</v>
      </c>
      <c r="BW234" t="s">
        <v>839</v>
      </c>
      <c r="BZ234" t="b">
        <v>0</v>
      </c>
    </row>
    <row r="235" spans="1:78" x14ac:dyDescent="0.35">
      <c r="A235">
        <v>222</v>
      </c>
      <c r="B235">
        <v>42880</v>
      </c>
      <c r="C235" t="s">
        <v>840</v>
      </c>
      <c r="D235" t="s">
        <v>356</v>
      </c>
      <c r="E235">
        <v>906193</v>
      </c>
      <c r="F235">
        <v>3550</v>
      </c>
      <c r="G235" t="s">
        <v>26</v>
      </c>
      <c r="H235">
        <v>14</v>
      </c>
      <c r="I235">
        <v>14</v>
      </c>
      <c r="J235">
        <v>100</v>
      </c>
      <c r="K235">
        <v>7</v>
      </c>
      <c r="L235">
        <v>17</v>
      </c>
      <c r="M235">
        <v>41.17647058823529</v>
      </c>
      <c r="N235">
        <v>0</v>
      </c>
      <c r="O235">
        <v>100</v>
      </c>
      <c r="P235">
        <v>100</v>
      </c>
      <c r="Q235">
        <v>70.588235294117652</v>
      </c>
      <c r="R235">
        <v>10000</v>
      </c>
      <c r="S235" t="s">
        <v>82</v>
      </c>
      <c r="T235" t="s">
        <v>83</v>
      </c>
      <c r="U235" t="s">
        <v>1610</v>
      </c>
      <c r="V235" t="s">
        <v>141</v>
      </c>
      <c r="W235" t="s">
        <v>141</v>
      </c>
      <c r="X235" t="s">
        <v>141</v>
      </c>
      <c r="Y235" t="s">
        <v>141</v>
      </c>
      <c r="Z235" t="s">
        <v>141</v>
      </c>
      <c r="AA235" t="s">
        <v>141</v>
      </c>
      <c r="AB235" t="s">
        <v>141</v>
      </c>
      <c r="AC235" t="s">
        <v>141</v>
      </c>
      <c r="AD235" t="s">
        <v>141</v>
      </c>
      <c r="AE235" t="s">
        <v>141</v>
      </c>
      <c r="AF235" t="s">
        <v>141</v>
      </c>
      <c r="AG235" t="s">
        <v>141</v>
      </c>
      <c r="AH235" t="s">
        <v>141</v>
      </c>
      <c r="AI235" t="s">
        <v>10</v>
      </c>
      <c r="AJ235" t="s">
        <v>141</v>
      </c>
      <c r="AK235" t="s">
        <v>141</v>
      </c>
      <c r="AL235" t="s">
        <v>141</v>
      </c>
      <c r="AM235" t="s">
        <v>145</v>
      </c>
      <c r="AN235" t="s">
        <v>145</v>
      </c>
      <c r="AO235" t="s">
        <v>141</v>
      </c>
      <c r="AP235" t="s">
        <v>141</v>
      </c>
      <c r="AQ235" t="s">
        <v>145</v>
      </c>
      <c r="AR235" t="s">
        <v>145</v>
      </c>
      <c r="AS235" t="s">
        <v>145</v>
      </c>
      <c r="AT235" t="s">
        <v>141</v>
      </c>
      <c r="AU235" t="s">
        <v>145</v>
      </c>
      <c r="AV235" t="s">
        <v>145</v>
      </c>
      <c r="AW235" t="s">
        <v>145</v>
      </c>
      <c r="AX235" t="s">
        <v>145</v>
      </c>
      <c r="AY235" t="s">
        <v>141</v>
      </c>
      <c r="AZ235" t="s">
        <v>145</v>
      </c>
      <c r="BA235" t="s">
        <v>149</v>
      </c>
      <c r="BB235" t="s">
        <v>142</v>
      </c>
      <c r="BC235">
        <v>139</v>
      </c>
      <c r="BD235">
        <v>0.77</v>
      </c>
      <c r="BE235">
        <v>0</v>
      </c>
      <c r="BF235">
        <v>0</v>
      </c>
      <c r="BG235">
        <v>0</v>
      </c>
      <c r="BH235">
        <v>0</v>
      </c>
      <c r="BI235">
        <v>0</v>
      </c>
      <c r="BJ235">
        <v>0</v>
      </c>
      <c r="BK235">
        <v>0</v>
      </c>
      <c r="BL235" t="s">
        <v>144</v>
      </c>
      <c r="BM235" t="s">
        <v>145</v>
      </c>
      <c r="BN235">
        <v>0</v>
      </c>
      <c r="BO235" t="s">
        <v>801</v>
      </c>
      <c r="BP235">
        <v>0</v>
      </c>
      <c r="BQ235" t="s">
        <v>281</v>
      </c>
      <c r="BR235" t="s">
        <v>9</v>
      </c>
      <c r="BS235">
        <v>0</v>
      </c>
      <c r="BT235" t="s">
        <v>145</v>
      </c>
      <c r="BU235" t="s">
        <v>145</v>
      </c>
      <c r="BV235" t="s">
        <v>841</v>
      </c>
      <c r="BW235" t="s">
        <v>842</v>
      </c>
      <c r="BZ235" t="b">
        <v>0</v>
      </c>
    </row>
    <row r="236" spans="1:78" x14ac:dyDescent="0.35">
      <c r="A236">
        <v>223</v>
      </c>
      <c r="B236">
        <v>42880</v>
      </c>
      <c r="C236" t="s">
        <v>843</v>
      </c>
      <c r="D236" t="s">
        <v>356</v>
      </c>
      <c r="E236">
        <v>88790</v>
      </c>
      <c r="F236">
        <v>3670</v>
      </c>
      <c r="G236" t="s">
        <v>26</v>
      </c>
      <c r="H236">
        <v>10</v>
      </c>
      <c r="I236">
        <v>14</v>
      </c>
      <c r="J236">
        <v>71.428571428571431</v>
      </c>
      <c r="K236">
        <v>6</v>
      </c>
      <c r="L236">
        <v>17</v>
      </c>
      <c r="M236">
        <v>35.294117647058826</v>
      </c>
      <c r="N236">
        <v>0</v>
      </c>
      <c r="O236">
        <v>78.571428571428569</v>
      </c>
      <c r="P236">
        <v>40</v>
      </c>
      <c r="Q236">
        <v>53.361344537815128</v>
      </c>
      <c r="R236">
        <v>5612.2448979591836</v>
      </c>
      <c r="S236" t="s">
        <v>82</v>
      </c>
      <c r="T236" t="s">
        <v>83</v>
      </c>
      <c r="U236" t="s">
        <v>1610</v>
      </c>
      <c r="V236" t="s">
        <v>141</v>
      </c>
      <c r="W236" t="s">
        <v>145</v>
      </c>
      <c r="X236" t="s">
        <v>141</v>
      </c>
      <c r="Y236" t="s">
        <v>141</v>
      </c>
      <c r="Z236" t="s">
        <v>141</v>
      </c>
      <c r="AA236" t="s">
        <v>141</v>
      </c>
      <c r="AB236" t="s">
        <v>141</v>
      </c>
      <c r="AC236" t="s">
        <v>145</v>
      </c>
      <c r="AD236" t="s">
        <v>145</v>
      </c>
      <c r="AE236" t="s">
        <v>141</v>
      </c>
      <c r="AF236" t="s">
        <v>141</v>
      </c>
      <c r="AG236" t="s">
        <v>145</v>
      </c>
      <c r="AH236" t="s">
        <v>141</v>
      </c>
      <c r="AI236" t="s">
        <v>10</v>
      </c>
      <c r="AJ236" t="s">
        <v>141</v>
      </c>
      <c r="AK236" t="s">
        <v>141</v>
      </c>
      <c r="AL236" t="s">
        <v>141</v>
      </c>
      <c r="AM236" t="s">
        <v>141</v>
      </c>
      <c r="AN236" t="s">
        <v>145</v>
      </c>
      <c r="AO236" t="s">
        <v>145</v>
      </c>
      <c r="AP236" t="s">
        <v>141</v>
      </c>
      <c r="AQ236" t="s">
        <v>145</v>
      </c>
      <c r="AR236" t="s">
        <v>145</v>
      </c>
      <c r="AS236" t="s">
        <v>145</v>
      </c>
      <c r="AT236" t="s">
        <v>145</v>
      </c>
      <c r="AU236" t="s">
        <v>145</v>
      </c>
      <c r="AV236" t="s">
        <v>145</v>
      </c>
      <c r="AW236" t="s">
        <v>145</v>
      </c>
      <c r="AX236" t="s">
        <v>145</v>
      </c>
      <c r="AY236" t="s">
        <v>141</v>
      </c>
      <c r="AZ236" t="s">
        <v>145</v>
      </c>
      <c r="BA236" t="s">
        <v>149</v>
      </c>
      <c r="BB236" t="s">
        <v>142</v>
      </c>
      <c r="BC236">
        <v>0</v>
      </c>
      <c r="BD236">
        <v>0</v>
      </c>
      <c r="BE236">
        <v>0</v>
      </c>
      <c r="BF236">
        <v>0</v>
      </c>
      <c r="BG236">
        <v>0</v>
      </c>
      <c r="BH236">
        <v>0</v>
      </c>
      <c r="BI236">
        <v>0</v>
      </c>
      <c r="BJ236">
        <v>0</v>
      </c>
      <c r="BK236">
        <v>0</v>
      </c>
      <c r="BL236" t="s">
        <v>144</v>
      </c>
      <c r="BM236" t="s">
        <v>145</v>
      </c>
      <c r="BN236">
        <v>0</v>
      </c>
      <c r="BO236">
        <v>0</v>
      </c>
      <c r="BP236">
        <v>0</v>
      </c>
      <c r="BQ236" t="s">
        <v>844</v>
      </c>
      <c r="BR236" t="s">
        <v>9</v>
      </c>
      <c r="BS236" t="s">
        <v>845</v>
      </c>
      <c r="BT236" t="s">
        <v>145</v>
      </c>
      <c r="BU236" t="s">
        <v>145</v>
      </c>
      <c r="BV236" t="s">
        <v>846</v>
      </c>
      <c r="BW236" t="s">
        <v>847</v>
      </c>
      <c r="BZ236" t="b">
        <v>0</v>
      </c>
    </row>
    <row r="237" spans="1:78" x14ac:dyDescent="0.35">
      <c r="A237">
        <v>224</v>
      </c>
      <c r="B237">
        <v>42880</v>
      </c>
      <c r="C237" t="s">
        <v>848</v>
      </c>
      <c r="D237" t="s">
        <v>356</v>
      </c>
      <c r="E237">
        <v>833640</v>
      </c>
      <c r="F237">
        <v>3674</v>
      </c>
      <c r="G237" t="s">
        <v>26</v>
      </c>
      <c r="H237">
        <v>12</v>
      </c>
      <c r="I237">
        <v>14</v>
      </c>
      <c r="J237">
        <v>85.714285714285708</v>
      </c>
      <c r="K237">
        <v>6</v>
      </c>
      <c r="L237">
        <v>17</v>
      </c>
      <c r="M237">
        <v>35.294117647058826</v>
      </c>
      <c r="N237">
        <v>0</v>
      </c>
      <c r="O237">
        <v>92.857142857142861</v>
      </c>
      <c r="P237">
        <v>66.666666666666657</v>
      </c>
      <c r="Q237">
        <v>60.504201680672267</v>
      </c>
      <c r="R237">
        <v>7959.1836734693879</v>
      </c>
      <c r="S237" t="s">
        <v>82</v>
      </c>
      <c r="T237" t="s">
        <v>83</v>
      </c>
      <c r="U237" t="s">
        <v>1610</v>
      </c>
      <c r="V237" t="s">
        <v>141</v>
      </c>
      <c r="W237" t="s">
        <v>145</v>
      </c>
      <c r="X237" t="s">
        <v>141</v>
      </c>
      <c r="Y237" t="s">
        <v>141</v>
      </c>
      <c r="Z237" t="s">
        <v>141</v>
      </c>
      <c r="AA237" t="s">
        <v>141</v>
      </c>
      <c r="AB237" t="s">
        <v>141</v>
      </c>
      <c r="AC237" t="s">
        <v>141</v>
      </c>
      <c r="AD237" t="s">
        <v>141</v>
      </c>
      <c r="AE237" t="s">
        <v>141</v>
      </c>
      <c r="AF237" t="s">
        <v>141</v>
      </c>
      <c r="AG237" t="s">
        <v>145</v>
      </c>
      <c r="AH237" t="s">
        <v>141</v>
      </c>
      <c r="AI237" t="s">
        <v>10</v>
      </c>
      <c r="AJ237" t="s">
        <v>141</v>
      </c>
      <c r="AK237" t="s">
        <v>145</v>
      </c>
      <c r="AL237" t="s">
        <v>141</v>
      </c>
      <c r="AM237" t="s">
        <v>141</v>
      </c>
      <c r="AN237" t="s">
        <v>145</v>
      </c>
      <c r="AO237" t="s">
        <v>145</v>
      </c>
      <c r="AP237" t="s">
        <v>141</v>
      </c>
      <c r="AQ237" t="s">
        <v>145</v>
      </c>
      <c r="AR237" t="s">
        <v>145</v>
      </c>
      <c r="AS237" t="s">
        <v>145</v>
      </c>
      <c r="AT237" t="s">
        <v>145</v>
      </c>
      <c r="AU237" t="s">
        <v>145</v>
      </c>
      <c r="AV237" t="s">
        <v>141</v>
      </c>
      <c r="AW237" t="s">
        <v>145</v>
      </c>
      <c r="AX237" t="s">
        <v>145</v>
      </c>
      <c r="AY237" t="s">
        <v>141</v>
      </c>
      <c r="AZ237" t="s">
        <v>145</v>
      </c>
      <c r="BA237" t="s">
        <v>149</v>
      </c>
      <c r="BB237" t="s">
        <v>142</v>
      </c>
      <c r="BC237">
        <v>0</v>
      </c>
      <c r="BD237">
        <v>0</v>
      </c>
      <c r="BE237">
        <v>0</v>
      </c>
      <c r="BF237">
        <v>0</v>
      </c>
      <c r="BG237">
        <v>0</v>
      </c>
      <c r="BH237">
        <v>0</v>
      </c>
      <c r="BI237">
        <v>0</v>
      </c>
      <c r="BJ237">
        <v>0</v>
      </c>
      <c r="BK237">
        <v>0</v>
      </c>
      <c r="BL237" t="s">
        <v>144</v>
      </c>
      <c r="BM237" t="s">
        <v>145</v>
      </c>
      <c r="BN237">
        <v>0</v>
      </c>
      <c r="BO237">
        <v>0</v>
      </c>
      <c r="BP237">
        <v>0</v>
      </c>
      <c r="BQ237" t="s">
        <v>849</v>
      </c>
      <c r="BR237" t="s">
        <v>9</v>
      </c>
      <c r="BS237" t="s">
        <v>850</v>
      </c>
      <c r="BT237" t="s">
        <v>145</v>
      </c>
      <c r="BU237" t="s">
        <v>145</v>
      </c>
      <c r="BV237" t="s">
        <v>851</v>
      </c>
      <c r="BW237" t="s">
        <v>852</v>
      </c>
      <c r="BZ237" t="b">
        <v>0</v>
      </c>
    </row>
    <row r="238" spans="1:78" x14ac:dyDescent="0.35">
      <c r="A238">
        <v>225</v>
      </c>
      <c r="B238">
        <v>42880</v>
      </c>
      <c r="C238" t="s">
        <v>853</v>
      </c>
      <c r="D238" t="s">
        <v>356</v>
      </c>
      <c r="E238">
        <v>310158</v>
      </c>
      <c r="F238">
        <v>2834</v>
      </c>
      <c r="G238" t="s">
        <v>26</v>
      </c>
      <c r="H238">
        <v>13</v>
      </c>
      <c r="I238">
        <v>14</v>
      </c>
      <c r="J238">
        <v>92.857142857142861</v>
      </c>
      <c r="K238">
        <v>8</v>
      </c>
      <c r="L238">
        <v>17</v>
      </c>
      <c r="M238">
        <v>47.058823529411761</v>
      </c>
      <c r="N238">
        <v>0</v>
      </c>
      <c r="O238">
        <v>92.857142857142861</v>
      </c>
      <c r="P238">
        <v>100</v>
      </c>
      <c r="Q238">
        <v>69.957983193277315</v>
      </c>
      <c r="R238">
        <v>8622.448979591838</v>
      </c>
      <c r="S238" t="s">
        <v>82</v>
      </c>
      <c r="T238" t="s">
        <v>83</v>
      </c>
      <c r="U238" t="s">
        <v>1610</v>
      </c>
      <c r="V238" t="s">
        <v>141</v>
      </c>
      <c r="W238" t="s">
        <v>141</v>
      </c>
      <c r="X238" t="s">
        <v>141</v>
      </c>
      <c r="Y238" t="s">
        <v>141</v>
      </c>
      <c r="Z238" t="s">
        <v>141</v>
      </c>
      <c r="AA238" t="s">
        <v>141</v>
      </c>
      <c r="AB238" t="s">
        <v>141</v>
      </c>
      <c r="AC238" t="s">
        <v>141</v>
      </c>
      <c r="AD238" t="s">
        <v>141</v>
      </c>
      <c r="AE238" t="s">
        <v>145</v>
      </c>
      <c r="AF238" t="s">
        <v>141</v>
      </c>
      <c r="AG238" t="s">
        <v>141</v>
      </c>
      <c r="AH238" t="s">
        <v>141</v>
      </c>
      <c r="AI238" t="s">
        <v>10</v>
      </c>
      <c r="AJ238" t="s">
        <v>141</v>
      </c>
      <c r="AK238" t="s">
        <v>141</v>
      </c>
      <c r="AL238" t="s">
        <v>141</v>
      </c>
      <c r="AM238" t="s">
        <v>145</v>
      </c>
      <c r="AN238" t="s">
        <v>145</v>
      </c>
      <c r="AO238" t="s">
        <v>141</v>
      </c>
      <c r="AP238" t="s">
        <v>141</v>
      </c>
      <c r="AQ238" t="s">
        <v>145</v>
      </c>
      <c r="AR238" t="s">
        <v>145</v>
      </c>
      <c r="AS238" t="s">
        <v>145</v>
      </c>
      <c r="AT238" t="s">
        <v>145</v>
      </c>
      <c r="AU238" t="s">
        <v>145</v>
      </c>
      <c r="AV238" t="s">
        <v>141</v>
      </c>
      <c r="AW238" t="s">
        <v>145</v>
      </c>
      <c r="AX238" t="s">
        <v>141</v>
      </c>
      <c r="AY238" t="s">
        <v>141</v>
      </c>
      <c r="AZ238" t="s">
        <v>145</v>
      </c>
      <c r="BA238" t="s">
        <v>149</v>
      </c>
      <c r="BB238" t="s">
        <v>142</v>
      </c>
      <c r="BC238">
        <v>5</v>
      </c>
      <c r="BD238">
        <v>1</v>
      </c>
      <c r="BE238">
        <v>0</v>
      </c>
      <c r="BF238" t="s">
        <v>186</v>
      </c>
      <c r="BG238">
        <v>0.55000000000000004</v>
      </c>
      <c r="BH238">
        <v>0</v>
      </c>
      <c r="BI238">
        <v>0</v>
      </c>
      <c r="BJ238">
        <v>0</v>
      </c>
      <c r="BK238">
        <v>0</v>
      </c>
      <c r="BL238" t="s">
        <v>144</v>
      </c>
      <c r="BM238" t="s">
        <v>145</v>
      </c>
      <c r="BN238">
        <v>0</v>
      </c>
      <c r="BO238" t="s">
        <v>761</v>
      </c>
      <c r="BP238">
        <v>0</v>
      </c>
      <c r="BQ238">
        <v>0</v>
      </c>
      <c r="BR238" t="s">
        <v>9</v>
      </c>
      <c r="BS238">
        <v>0</v>
      </c>
      <c r="BT238" t="s">
        <v>141</v>
      </c>
      <c r="BU238" t="s">
        <v>145</v>
      </c>
      <c r="BV238" t="s">
        <v>854</v>
      </c>
      <c r="BW238" t="s">
        <v>855</v>
      </c>
      <c r="BZ238" t="b">
        <v>0</v>
      </c>
    </row>
    <row r="239" spans="1:78" x14ac:dyDescent="0.35">
      <c r="A239">
        <v>226</v>
      </c>
      <c r="B239">
        <v>42880</v>
      </c>
      <c r="C239" t="s">
        <v>856</v>
      </c>
      <c r="D239" t="s">
        <v>356</v>
      </c>
      <c r="E239">
        <v>200406</v>
      </c>
      <c r="F239">
        <v>2834</v>
      </c>
      <c r="G239" t="s">
        <v>26</v>
      </c>
      <c r="H239">
        <v>14</v>
      </c>
      <c r="I239">
        <v>14</v>
      </c>
      <c r="J239">
        <v>100</v>
      </c>
      <c r="K239">
        <v>8</v>
      </c>
      <c r="L239">
        <v>17</v>
      </c>
      <c r="M239">
        <v>47.058823529411761</v>
      </c>
      <c r="N239">
        <v>0</v>
      </c>
      <c r="O239">
        <v>100</v>
      </c>
      <c r="P239">
        <v>66.666666666666657</v>
      </c>
      <c r="Q239">
        <v>73.529411764705884</v>
      </c>
      <c r="R239">
        <v>10000</v>
      </c>
      <c r="S239" t="s">
        <v>82</v>
      </c>
      <c r="T239" t="s">
        <v>83</v>
      </c>
      <c r="U239" t="s">
        <v>1610</v>
      </c>
      <c r="V239" t="s">
        <v>141</v>
      </c>
      <c r="W239" t="s">
        <v>141</v>
      </c>
      <c r="X239" t="s">
        <v>141</v>
      </c>
      <c r="Y239" t="s">
        <v>141</v>
      </c>
      <c r="Z239" t="s">
        <v>141</v>
      </c>
      <c r="AA239" t="s">
        <v>141</v>
      </c>
      <c r="AB239" t="s">
        <v>141</v>
      </c>
      <c r="AC239" t="s">
        <v>141</v>
      </c>
      <c r="AD239" t="s">
        <v>141</v>
      </c>
      <c r="AE239" t="s">
        <v>141</v>
      </c>
      <c r="AF239" t="s">
        <v>141</v>
      </c>
      <c r="AG239" t="s">
        <v>141</v>
      </c>
      <c r="AH239" t="s">
        <v>141</v>
      </c>
      <c r="AI239" t="s">
        <v>10</v>
      </c>
      <c r="AJ239" t="s">
        <v>141</v>
      </c>
      <c r="AK239" t="s">
        <v>141</v>
      </c>
      <c r="AL239" t="s">
        <v>141</v>
      </c>
      <c r="AM239" t="s">
        <v>141</v>
      </c>
      <c r="AN239" t="s">
        <v>145</v>
      </c>
      <c r="AO239" t="s">
        <v>141</v>
      </c>
      <c r="AP239" t="s">
        <v>141</v>
      </c>
      <c r="AQ239" t="s">
        <v>145</v>
      </c>
      <c r="AR239" t="s">
        <v>145</v>
      </c>
      <c r="AS239" t="s">
        <v>145</v>
      </c>
      <c r="AT239" t="s">
        <v>145</v>
      </c>
      <c r="AU239" t="s">
        <v>145</v>
      </c>
      <c r="AV239" t="s">
        <v>145</v>
      </c>
      <c r="AW239" t="s">
        <v>145</v>
      </c>
      <c r="AX239" t="s">
        <v>141</v>
      </c>
      <c r="AY239" t="s">
        <v>141</v>
      </c>
      <c r="AZ239" t="s">
        <v>145</v>
      </c>
      <c r="BA239" t="s">
        <v>149</v>
      </c>
      <c r="BB239" t="s">
        <v>142</v>
      </c>
      <c r="BC239">
        <v>225</v>
      </c>
      <c r="BD239">
        <v>0.6</v>
      </c>
      <c r="BE239">
        <v>0</v>
      </c>
      <c r="BF239" t="s">
        <v>186</v>
      </c>
      <c r="BG239">
        <v>0</v>
      </c>
      <c r="BH239">
        <v>0</v>
      </c>
      <c r="BI239">
        <v>0</v>
      </c>
      <c r="BJ239">
        <v>0</v>
      </c>
      <c r="BK239">
        <v>0</v>
      </c>
      <c r="BL239" t="s">
        <v>144</v>
      </c>
      <c r="BM239" t="s">
        <v>145</v>
      </c>
      <c r="BN239">
        <v>0</v>
      </c>
      <c r="BO239">
        <v>0</v>
      </c>
      <c r="BP239">
        <v>0</v>
      </c>
      <c r="BQ239" t="s">
        <v>857</v>
      </c>
      <c r="BR239" t="s">
        <v>9</v>
      </c>
      <c r="BS239">
        <v>0</v>
      </c>
      <c r="BT239" t="s">
        <v>145</v>
      </c>
      <c r="BU239" t="s">
        <v>145</v>
      </c>
      <c r="BV239" t="s">
        <v>858</v>
      </c>
      <c r="BW239" t="s">
        <v>859</v>
      </c>
      <c r="BZ239" t="b">
        <v>0</v>
      </c>
    </row>
    <row r="240" spans="1:78" x14ac:dyDescent="0.35">
      <c r="A240">
        <v>227</v>
      </c>
      <c r="B240">
        <v>42880</v>
      </c>
      <c r="C240" t="s">
        <v>860</v>
      </c>
      <c r="D240" t="s">
        <v>356</v>
      </c>
      <c r="E240">
        <v>67716</v>
      </c>
      <c r="F240">
        <v>1400</v>
      </c>
      <c r="G240" t="s">
        <v>26</v>
      </c>
      <c r="H240">
        <v>10</v>
      </c>
      <c r="I240">
        <v>14</v>
      </c>
      <c r="J240">
        <v>71.428571428571431</v>
      </c>
      <c r="K240">
        <v>6</v>
      </c>
      <c r="L240">
        <v>17</v>
      </c>
      <c r="M240">
        <v>35.294117647058826</v>
      </c>
      <c r="N240">
        <v>0</v>
      </c>
      <c r="O240">
        <v>85.714285714285708</v>
      </c>
      <c r="P240">
        <v>33.333333333333329</v>
      </c>
      <c r="Q240">
        <v>53.361344537815128</v>
      </c>
      <c r="R240">
        <v>6122.4489795918362</v>
      </c>
      <c r="S240" t="s">
        <v>82</v>
      </c>
      <c r="T240" t="s">
        <v>83</v>
      </c>
      <c r="U240" t="s">
        <v>1610</v>
      </c>
      <c r="V240" t="s">
        <v>141</v>
      </c>
      <c r="W240" t="s">
        <v>145</v>
      </c>
      <c r="X240" t="s">
        <v>141</v>
      </c>
      <c r="Y240" t="s">
        <v>141</v>
      </c>
      <c r="Z240" t="s">
        <v>141</v>
      </c>
      <c r="AA240" t="s">
        <v>141</v>
      </c>
      <c r="AB240" t="s">
        <v>141</v>
      </c>
      <c r="AC240" t="s">
        <v>145</v>
      </c>
      <c r="AD240" t="s">
        <v>141</v>
      </c>
      <c r="AE240" t="s">
        <v>145</v>
      </c>
      <c r="AF240" t="s">
        <v>141</v>
      </c>
      <c r="AG240" t="s">
        <v>145</v>
      </c>
      <c r="AH240" t="s">
        <v>141</v>
      </c>
      <c r="AI240" t="s">
        <v>10</v>
      </c>
      <c r="AJ240" t="s">
        <v>141</v>
      </c>
      <c r="AK240" t="s">
        <v>141</v>
      </c>
      <c r="AL240" t="s">
        <v>141</v>
      </c>
      <c r="AM240" t="s">
        <v>145</v>
      </c>
      <c r="AN240" t="s">
        <v>145</v>
      </c>
      <c r="AO240" t="s">
        <v>141</v>
      </c>
      <c r="AP240" t="s">
        <v>141</v>
      </c>
      <c r="AQ240" t="s">
        <v>145</v>
      </c>
      <c r="AR240" t="s">
        <v>145</v>
      </c>
      <c r="AS240" t="s">
        <v>145</v>
      </c>
      <c r="AT240" t="s">
        <v>145</v>
      </c>
      <c r="AU240" t="s">
        <v>145</v>
      </c>
      <c r="AV240" t="s">
        <v>145</v>
      </c>
      <c r="AW240" t="s">
        <v>145</v>
      </c>
      <c r="AX240" t="s">
        <v>145</v>
      </c>
      <c r="AY240" t="s">
        <v>141</v>
      </c>
      <c r="AZ240" t="s">
        <v>145</v>
      </c>
      <c r="BA240" t="s">
        <v>149</v>
      </c>
      <c r="BB240" t="s">
        <v>142</v>
      </c>
      <c r="BC240">
        <v>111</v>
      </c>
      <c r="BD240">
        <v>0.57999999999999996</v>
      </c>
      <c r="BE240">
        <v>0</v>
      </c>
      <c r="BF240">
        <v>0</v>
      </c>
      <c r="BG240">
        <v>0.38</v>
      </c>
      <c r="BH240">
        <v>0</v>
      </c>
      <c r="BI240">
        <v>0</v>
      </c>
      <c r="BJ240">
        <v>0</v>
      </c>
      <c r="BK240">
        <v>0</v>
      </c>
      <c r="BL240" t="s">
        <v>5</v>
      </c>
      <c r="BM240" t="s">
        <v>145</v>
      </c>
      <c r="BN240" t="s">
        <v>370</v>
      </c>
      <c r="BO240">
        <v>0</v>
      </c>
      <c r="BP240">
        <v>0</v>
      </c>
      <c r="BQ240" t="s">
        <v>762</v>
      </c>
      <c r="BR240" t="s">
        <v>9</v>
      </c>
      <c r="BS240">
        <v>0</v>
      </c>
      <c r="BT240" t="s">
        <v>145</v>
      </c>
      <c r="BU240" t="s">
        <v>145</v>
      </c>
      <c r="BV240" t="s">
        <v>861</v>
      </c>
      <c r="BW240" t="s">
        <v>862</v>
      </c>
      <c r="BZ240" t="b">
        <v>0</v>
      </c>
    </row>
    <row r="241" spans="1:78" x14ac:dyDescent="0.35">
      <c r="A241">
        <v>228</v>
      </c>
      <c r="B241">
        <v>42880</v>
      </c>
      <c r="C241" t="s">
        <v>863</v>
      </c>
      <c r="D241" t="s">
        <v>356</v>
      </c>
      <c r="E241">
        <v>48039</v>
      </c>
      <c r="F241">
        <v>2911</v>
      </c>
      <c r="G241" t="s">
        <v>26</v>
      </c>
      <c r="H241">
        <v>12</v>
      </c>
      <c r="I241">
        <v>14</v>
      </c>
      <c r="J241">
        <v>85.714285714285708</v>
      </c>
      <c r="K241">
        <v>7</v>
      </c>
      <c r="L241">
        <v>17</v>
      </c>
      <c r="M241">
        <v>41.17647058823529</v>
      </c>
      <c r="N241">
        <v>0</v>
      </c>
      <c r="O241">
        <v>85.714285714285708</v>
      </c>
      <c r="P241">
        <v>46.666666666666664</v>
      </c>
      <c r="Q241">
        <v>63.445378151260499</v>
      </c>
      <c r="R241">
        <v>7346.9387755102034</v>
      </c>
      <c r="S241" t="s">
        <v>82</v>
      </c>
      <c r="T241" t="s">
        <v>83</v>
      </c>
      <c r="U241" t="s">
        <v>1610</v>
      </c>
      <c r="V241" t="s">
        <v>141</v>
      </c>
      <c r="W241" t="s">
        <v>141</v>
      </c>
      <c r="X241" t="s">
        <v>141</v>
      </c>
      <c r="Y241" t="s">
        <v>141</v>
      </c>
      <c r="Z241" t="s">
        <v>141</v>
      </c>
      <c r="AA241" t="s">
        <v>141</v>
      </c>
      <c r="AB241" t="s">
        <v>141</v>
      </c>
      <c r="AC241" t="s">
        <v>141</v>
      </c>
      <c r="AD241" t="s">
        <v>141</v>
      </c>
      <c r="AE241" t="s">
        <v>141</v>
      </c>
      <c r="AF241" t="s">
        <v>145</v>
      </c>
      <c r="AG241" t="s">
        <v>145</v>
      </c>
      <c r="AH241" t="s">
        <v>141</v>
      </c>
      <c r="AI241" t="s">
        <v>10</v>
      </c>
      <c r="AJ241" t="s">
        <v>141</v>
      </c>
      <c r="AK241" t="s">
        <v>141</v>
      </c>
      <c r="AL241" t="s">
        <v>141</v>
      </c>
      <c r="AM241" t="s">
        <v>141</v>
      </c>
      <c r="AN241" t="s">
        <v>145</v>
      </c>
      <c r="AO241" t="s">
        <v>141</v>
      </c>
      <c r="AP241" t="s">
        <v>145</v>
      </c>
      <c r="AQ241" t="s">
        <v>145</v>
      </c>
      <c r="AR241" t="s">
        <v>145</v>
      </c>
      <c r="AS241" t="s">
        <v>145</v>
      </c>
      <c r="AT241" t="s">
        <v>141</v>
      </c>
      <c r="AU241" t="s">
        <v>145</v>
      </c>
      <c r="AV241" t="s">
        <v>145</v>
      </c>
      <c r="AW241" t="s">
        <v>145</v>
      </c>
      <c r="AX241" t="s">
        <v>145</v>
      </c>
      <c r="AY241" t="s">
        <v>141</v>
      </c>
      <c r="AZ241" t="s">
        <v>145</v>
      </c>
      <c r="BA241" t="s">
        <v>149</v>
      </c>
      <c r="BB241" t="s">
        <v>864</v>
      </c>
      <c r="BC241">
        <v>22</v>
      </c>
      <c r="BD241">
        <v>0.8</v>
      </c>
      <c r="BE241">
        <v>0</v>
      </c>
      <c r="BF241">
        <v>0</v>
      </c>
      <c r="BG241">
        <v>0</v>
      </c>
      <c r="BH241">
        <v>0</v>
      </c>
      <c r="BI241">
        <v>0</v>
      </c>
      <c r="BJ241">
        <v>0</v>
      </c>
      <c r="BK241">
        <v>0</v>
      </c>
      <c r="BL241" t="s">
        <v>144</v>
      </c>
      <c r="BM241" t="s">
        <v>145</v>
      </c>
      <c r="BN241">
        <v>0</v>
      </c>
      <c r="BO241">
        <v>0</v>
      </c>
      <c r="BP241">
        <v>0</v>
      </c>
      <c r="BQ241">
        <v>0</v>
      </c>
      <c r="BR241" t="s">
        <v>504</v>
      </c>
      <c r="BS241">
        <v>0</v>
      </c>
      <c r="BT241" t="s">
        <v>145</v>
      </c>
      <c r="BU241" t="s">
        <v>145</v>
      </c>
      <c r="BV241" t="s">
        <v>865</v>
      </c>
      <c r="BW241" t="s">
        <v>866</v>
      </c>
      <c r="BZ241" t="b">
        <v>0</v>
      </c>
    </row>
    <row r="242" spans="1:78" x14ac:dyDescent="0.35">
      <c r="A242">
        <v>229</v>
      </c>
      <c r="B242">
        <v>42880</v>
      </c>
      <c r="C242" t="s">
        <v>867</v>
      </c>
      <c r="D242" t="s">
        <v>356</v>
      </c>
      <c r="E242">
        <v>46619</v>
      </c>
      <c r="F242">
        <v>3724</v>
      </c>
      <c r="G242" t="s">
        <v>26</v>
      </c>
      <c r="H242">
        <v>11</v>
      </c>
      <c r="I242">
        <v>14</v>
      </c>
      <c r="J242">
        <v>78.571428571428569</v>
      </c>
      <c r="K242">
        <v>7</v>
      </c>
      <c r="L242">
        <v>17</v>
      </c>
      <c r="M242">
        <v>41.17647058823529</v>
      </c>
      <c r="N242">
        <v>0</v>
      </c>
      <c r="O242">
        <v>85.714285714285708</v>
      </c>
      <c r="P242">
        <v>40</v>
      </c>
      <c r="Q242">
        <v>59.87394957983193</v>
      </c>
      <c r="R242">
        <v>6734.6938775510198</v>
      </c>
      <c r="S242" t="s">
        <v>82</v>
      </c>
      <c r="T242" t="s">
        <v>83</v>
      </c>
      <c r="U242" t="s">
        <v>1610</v>
      </c>
      <c r="V242" t="s">
        <v>141</v>
      </c>
      <c r="W242" t="s">
        <v>141</v>
      </c>
      <c r="X242" t="s">
        <v>141</v>
      </c>
      <c r="Y242" t="s">
        <v>141</v>
      </c>
      <c r="Z242" t="s">
        <v>141</v>
      </c>
      <c r="AA242" t="s">
        <v>141</v>
      </c>
      <c r="AB242" t="s">
        <v>141</v>
      </c>
      <c r="AC242" t="s">
        <v>141</v>
      </c>
      <c r="AD242" t="s">
        <v>141</v>
      </c>
      <c r="AE242" t="s">
        <v>145</v>
      </c>
      <c r="AF242" t="s">
        <v>145</v>
      </c>
      <c r="AG242" t="s">
        <v>145</v>
      </c>
      <c r="AH242" t="s">
        <v>141</v>
      </c>
      <c r="AI242" t="s">
        <v>10</v>
      </c>
      <c r="AJ242" t="s">
        <v>141</v>
      </c>
      <c r="AK242" t="s">
        <v>141</v>
      </c>
      <c r="AL242" t="s">
        <v>141</v>
      </c>
      <c r="AM242" t="s">
        <v>145</v>
      </c>
      <c r="AN242" t="s">
        <v>145</v>
      </c>
      <c r="AO242" t="s">
        <v>141</v>
      </c>
      <c r="AP242" t="s">
        <v>145</v>
      </c>
      <c r="AQ242" t="s">
        <v>141</v>
      </c>
      <c r="AR242" t="s">
        <v>145</v>
      </c>
      <c r="AS242" t="s">
        <v>145</v>
      </c>
      <c r="AT242" t="s">
        <v>145</v>
      </c>
      <c r="AU242" t="s">
        <v>141</v>
      </c>
      <c r="AV242" t="s">
        <v>145</v>
      </c>
      <c r="AW242" t="s">
        <v>145</v>
      </c>
      <c r="AX242" t="s">
        <v>145</v>
      </c>
      <c r="AY242" t="s">
        <v>141</v>
      </c>
      <c r="AZ242" t="s">
        <v>145</v>
      </c>
      <c r="BA242" t="s">
        <v>149</v>
      </c>
      <c r="BB242" t="s">
        <v>142</v>
      </c>
      <c r="BC242">
        <v>1100</v>
      </c>
      <c r="BD242">
        <v>0</v>
      </c>
      <c r="BE242">
        <v>0</v>
      </c>
      <c r="BF242">
        <v>0</v>
      </c>
      <c r="BG242">
        <v>0</v>
      </c>
      <c r="BH242">
        <v>0</v>
      </c>
      <c r="BI242">
        <v>0</v>
      </c>
      <c r="BJ242">
        <v>0</v>
      </c>
      <c r="BK242">
        <v>0</v>
      </c>
      <c r="BL242" t="s">
        <v>5</v>
      </c>
      <c r="BM242" t="s">
        <v>145</v>
      </c>
      <c r="BN242">
        <v>0</v>
      </c>
      <c r="BO242">
        <v>0</v>
      </c>
      <c r="BP242">
        <v>0</v>
      </c>
      <c r="BQ242">
        <v>0</v>
      </c>
      <c r="BR242" t="s">
        <v>9</v>
      </c>
      <c r="BS242">
        <v>0</v>
      </c>
      <c r="BT242" t="s">
        <v>145</v>
      </c>
      <c r="BU242" t="s">
        <v>145</v>
      </c>
      <c r="BV242" t="s">
        <v>868</v>
      </c>
      <c r="BW242" t="s">
        <v>869</v>
      </c>
      <c r="BZ242" t="b">
        <v>0</v>
      </c>
    </row>
    <row r="243" spans="1:78" x14ac:dyDescent="0.35">
      <c r="A243">
        <v>230</v>
      </c>
      <c r="B243">
        <v>42880</v>
      </c>
      <c r="C243" t="s">
        <v>870</v>
      </c>
      <c r="D243" t="s">
        <v>356</v>
      </c>
      <c r="E243">
        <v>14195</v>
      </c>
      <c r="F243">
        <v>3510</v>
      </c>
      <c r="G243" t="s">
        <v>26</v>
      </c>
      <c r="H243">
        <v>11</v>
      </c>
      <c r="I243">
        <v>14</v>
      </c>
      <c r="J243">
        <v>78.571428571428569</v>
      </c>
      <c r="K243">
        <v>5</v>
      </c>
      <c r="L243">
        <v>17</v>
      </c>
      <c r="M243">
        <v>29.411764705882355</v>
      </c>
      <c r="N243">
        <v>0</v>
      </c>
      <c r="O243">
        <v>71.428571428571431</v>
      </c>
      <c r="P243">
        <v>40</v>
      </c>
      <c r="Q243">
        <v>53.991596638655466</v>
      </c>
      <c r="R243">
        <v>5612.2448979591836</v>
      </c>
      <c r="S243" t="s">
        <v>82</v>
      </c>
      <c r="T243" t="s">
        <v>83</v>
      </c>
      <c r="U243" t="s">
        <v>1610</v>
      </c>
      <c r="V243" t="s">
        <v>141</v>
      </c>
      <c r="W243" t="s">
        <v>141</v>
      </c>
      <c r="X243" t="s">
        <v>141</v>
      </c>
      <c r="Y243" t="s">
        <v>141</v>
      </c>
      <c r="Z243" t="s">
        <v>141</v>
      </c>
      <c r="AA243" t="s">
        <v>141</v>
      </c>
      <c r="AB243" t="s">
        <v>141</v>
      </c>
      <c r="AC243" t="s">
        <v>141</v>
      </c>
      <c r="AD243" t="s">
        <v>141</v>
      </c>
      <c r="AE243" t="s">
        <v>145</v>
      </c>
      <c r="AF243" t="s">
        <v>145</v>
      </c>
      <c r="AG243" t="s">
        <v>145</v>
      </c>
      <c r="AH243" t="s">
        <v>141</v>
      </c>
      <c r="AI243" t="s">
        <v>10</v>
      </c>
      <c r="AJ243" t="s">
        <v>141</v>
      </c>
      <c r="AK243" t="s">
        <v>141</v>
      </c>
      <c r="AL243" t="s">
        <v>141</v>
      </c>
      <c r="AM243" t="s">
        <v>145</v>
      </c>
      <c r="AN243" t="s">
        <v>145</v>
      </c>
      <c r="AO243" t="s">
        <v>141</v>
      </c>
      <c r="AP243" t="s">
        <v>145</v>
      </c>
      <c r="AQ243" t="s">
        <v>145</v>
      </c>
      <c r="AR243" t="s">
        <v>145</v>
      </c>
      <c r="AS243" t="s">
        <v>145</v>
      </c>
      <c r="AT243" t="s">
        <v>145</v>
      </c>
      <c r="AU243" t="s">
        <v>145</v>
      </c>
      <c r="AV243" t="s">
        <v>145</v>
      </c>
      <c r="AW243" t="s">
        <v>145</v>
      </c>
      <c r="AX243" t="s">
        <v>145</v>
      </c>
      <c r="AY243" t="s">
        <v>141</v>
      </c>
      <c r="AZ243" t="s">
        <v>145</v>
      </c>
      <c r="BA243" t="s">
        <v>149</v>
      </c>
      <c r="BB243" t="s">
        <v>10</v>
      </c>
      <c r="BC243">
        <v>0</v>
      </c>
      <c r="BD243">
        <v>0</v>
      </c>
      <c r="BE243">
        <v>0</v>
      </c>
      <c r="BF243">
        <v>0</v>
      </c>
      <c r="BG243">
        <v>0</v>
      </c>
      <c r="BH243">
        <v>0</v>
      </c>
      <c r="BI243">
        <v>0</v>
      </c>
      <c r="BJ243">
        <v>0</v>
      </c>
      <c r="BK243">
        <v>0</v>
      </c>
      <c r="BL243" t="s">
        <v>144</v>
      </c>
      <c r="BM243" t="s">
        <v>145</v>
      </c>
      <c r="BN243">
        <v>0</v>
      </c>
      <c r="BO243">
        <v>0</v>
      </c>
      <c r="BP243">
        <v>0</v>
      </c>
      <c r="BQ243">
        <v>0</v>
      </c>
      <c r="BR243" t="s">
        <v>9</v>
      </c>
      <c r="BS243">
        <v>0</v>
      </c>
      <c r="BT243" t="s">
        <v>145</v>
      </c>
      <c r="BU243" t="s">
        <v>145</v>
      </c>
      <c r="BV243" t="s">
        <v>871</v>
      </c>
      <c r="BW243" t="s">
        <v>872</v>
      </c>
      <c r="BZ243" t="b">
        <v>0</v>
      </c>
    </row>
    <row r="244" spans="1:78" x14ac:dyDescent="0.35">
      <c r="A244">
        <v>231</v>
      </c>
      <c r="B244">
        <v>42880</v>
      </c>
      <c r="C244" t="s">
        <v>873</v>
      </c>
      <c r="D244" t="s">
        <v>356</v>
      </c>
      <c r="E244">
        <v>1308547</v>
      </c>
      <c r="F244">
        <v>6794</v>
      </c>
      <c r="G244" t="s">
        <v>26</v>
      </c>
      <c r="H244">
        <v>12</v>
      </c>
      <c r="I244">
        <v>14</v>
      </c>
      <c r="J244">
        <v>85.714285714285708</v>
      </c>
      <c r="K244">
        <v>9</v>
      </c>
      <c r="L244">
        <v>17</v>
      </c>
      <c r="M244">
        <v>52.941176470588239</v>
      </c>
      <c r="N244">
        <v>0</v>
      </c>
      <c r="O244">
        <v>85.714285714285708</v>
      </c>
      <c r="P244">
        <v>60</v>
      </c>
      <c r="Q244">
        <v>69.327731092436977</v>
      </c>
      <c r="R244">
        <v>7346.9387755102034</v>
      </c>
      <c r="S244" t="s">
        <v>82</v>
      </c>
      <c r="T244" t="s">
        <v>83</v>
      </c>
      <c r="U244" t="s">
        <v>1610</v>
      </c>
      <c r="V244" t="s">
        <v>141</v>
      </c>
      <c r="W244" t="s">
        <v>141</v>
      </c>
      <c r="X244" t="s">
        <v>141</v>
      </c>
      <c r="Y244" t="s">
        <v>141</v>
      </c>
      <c r="Z244" t="s">
        <v>141</v>
      </c>
      <c r="AA244" t="s">
        <v>141</v>
      </c>
      <c r="AB244" t="s">
        <v>141</v>
      </c>
      <c r="AC244" t="s">
        <v>145</v>
      </c>
      <c r="AD244" t="s">
        <v>141</v>
      </c>
      <c r="AE244" t="s">
        <v>145</v>
      </c>
      <c r="AF244" t="s">
        <v>141</v>
      </c>
      <c r="AG244" t="s">
        <v>141</v>
      </c>
      <c r="AH244" t="s">
        <v>141</v>
      </c>
      <c r="AI244" t="s">
        <v>10</v>
      </c>
      <c r="AJ244" t="s">
        <v>141</v>
      </c>
      <c r="AK244" t="s">
        <v>141</v>
      </c>
      <c r="AL244" t="s">
        <v>141</v>
      </c>
      <c r="AM244" t="s">
        <v>141</v>
      </c>
      <c r="AN244" t="s">
        <v>145</v>
      </c>
      <c r="AO244" t="s">
        <v>145</v>
      </c>
      <c r="AP244" t="s">
        <v>141</v>
      </c>
      <c r="AQ244" t="s">
        <v>145</v>
      </c>
      <c r="AR244" t="s">
        <v>145</v>
      </c>
      <c r="AS244" t="s">
        <v>145</v>
      </c>
      <c r="AT244" t="s">
        <v>145</v>
      </c>
      <c r="AU244" t="s">
        <v>141</v>
      </c>
      <c r="AV244" t="s">
        <v>141</v>
      </c>
      <c r="AW244" t="s">
        <v>145</v>
      </c>
      <c r="AX244" t="s">
        <v>145</v>
      </c>
      <c r="AY244" t="s">
        <v>141</v>
      </c>
      <c r="AZ244" t="s">
        <v>141</v>
      </c>
      <c r="BA244" t="s">
        <v>149</v>
      </c>
      <c r="BB244" t="s">
        <v>142</v>
      </c>
      <c r="BC244">
        <v>83</v>
      </c>
      <c r="BD244">
        <v>0.82</v>
      </c>
      <c r="BE244">
        <v>0</v>
      </c>
      <c r="BF244" t="s">
        <v>186</v>
      </c>
      <c r="BG244">
        <v>0</v>
      </c>
      <c r="BH244">
        <v>0</v>
      </c>
      <c r="BI244">
        <v>0</v>
      </c>
      <c r="BJ244">
        <v>0</v>
      </c>
      <c r="BK244">
        <v>0</v>
      </c>
      <c r="BL244" t="s">
        <v>5</v>
      </c>
      <c r="BM244" t="s">
        <v>145</v>
      </c>
      <c r="BN244">
        <v>0</v>
      </c>
      <c r="BO244">
        <v>0</v>
      </c>
      <c r="BP244">
        <v>0</v>
      </c>
      <c r="BQ244" t="s">
        <v>395</v>
      </c>
      <c r="BR244" t="s">
        <v>9</v>
      </c>
      <c r="BS244">
        <v>0</v>
      </c>
      <c r="BT244" t="s">
        <v>145</v>
      </c>
      <c r="BU244" t="s">
        <v>145</v>
      </c>
      <c r="BV244" t="s">
        <v>874</v>
      </c>
      <c r="BW244" t="s">
        <v>875</v>
      </c>
      <c r="BZ244" t="b">
        <v>0</v>
      </c>
    </row>
    <row r="245" spans="1:78" x14ac:dyDescent="0.35">
      <c r="A245">
        <v>232</v>
      </c>
      <c r="B245">
        <v>42880</v>
      </c>
      <c r="C245" t="s">
        <v>876</v>
      </c>
      <c r="D245" t="s">
        <v>356</v>
      </c>
      <c r="E245">
        <v>1000230</v>
      </c>
      <c r="F245">
        <v>3357</v>
      </c>
      <c r="G245" t="s">
        <v>26</v>
      </c>
      <c r="H245">
        <v>12</v>
      </c>
      <c r="I245">
        <v>14</v>
      </c>
      <c r="J245">
        <v>85.714285714285708</v>
      </c>
      <c r="K245">
        <v>4</v>
      </c>
      <c r="L245">
        <v>17</v>
      </c>
      <c r="M245">
        <v>23.52941176470588</v>
      </c>
      <c r="N245">
        <v>0</v>
      </c>
      <c r="O245">
        <v>92.857142857142861</v>
      </c>
      <c r="P245">
        <v>60</v>
      </c>
      <c r="Q245">
        <v>54.621848739495796</v>
      </c>
      <c r="R245">
        <v>7959.1836734693879</v>
      </c>
      <c r="S245" t="s">
        <v>82</v>
      </c>
      <c r="T245" t="s">
        <v>83</v>
      </c>
      <c r="U245" t="s">
        <v>1610</v>
      </c>
      <c r="V245" t="s">
        <v>141</v>
      </c>
      <c r="W245" t="s">
        <v>141</v>
      </c>
      <c r="X245" t="s">
        <v>141</v>
      </c>
      <c r="Y245" t="s">
        <v>141</v>
      </c>
      <c r="Z245" t="s">
        <v>141</v>
      </c>
      <c r="AA245" t="s">
        <v>141</v>
      </c>
      <c r="AB245" t="s">
        <v>145</v>
      </c>
      <c r="AC245" t="s">
        <v>141</v>
      </c>
      <c r="AD245" t="s">
        <v>141</v>
      </c>
      <c r="AE245" t="s">
        <v>141</v>
      </c>
      <c r="AF245" t="s">
        <v>141</v>
      </c>
      <c r="AG245" t="s">
        <v>145</v>
      </c>
      <c r="AH245" t="s">
        <v>141</v>
      </c>
      <c r="AI245" t="s">
        <v>10</v>
      </c>
      <c r="AJ245" t="s">
        <v>145</v>
      </c>
      <c r="AK245" t="s">
        <v>141</v>
      </c>
      <c r="AL245" t="s">
        <v>141</v>
      </c>
      <c r="AM245" t="s">
        <v>145</v>
      </c>
      <c r="AN245" t="s">
        <v>145</v>
      </c>
      <c r="AO245" t="s">
        <v>145</v>
      </c>
      <c r="AP245" t="s">
        <v>141</v>
      </c>
      <c r="AQ245" t="s">
        <v>145</v>
      </c>
      <c r="AR245" t="s">
        <v>145</v>
      </c>
      <c r="AS245" t="s">
        <v>145</v>
      </c>
      <c r="AT245" t="s">
        <v>145</v>
      </c>
      <c r="AU245" t="s">
        <v>145</v>
      </c>
      <c r="AV245" t="s">
        <v>145</v>
      </c>
      <c r="AW245" t="s">
        <v>145</v>
      </c>
      <c r="AX245" t="s">
        <v>145</v>
      </c>
      <c r="AY245" t="s">
        <v>141</v>
      </c>
      <c r="AZ245" t="s">
        <v>145</v>
      </c>
      <c r="BA245" t="s">
        <v>149</v>
      </c>
      <c r="BB245" t="s">
        <v>202</v>
      </c>
      <c r="BC245">
        <v>0</v>
      </c>
      <c r="BD245">
        <v>0.77</v>
      </c>
      <c r="BE245">
        <v>0</v>
      </c>
      <c r="BF245">
        <v>0</v>
      </c>
      <c r="BG245">
        <v>0</v>
      </c>
      <c r="BH245">
        <v>0</v>
      </c>
      <c r="BI245">
        <v>0</v>
      </c>
      <c r="BJ245">
        <v>0</v>
      </c>
      <c r="BK245">
        <v>0</v>
      </c>
      <c r="BL245" t="s">
        <v>144</v>
      </c>
      <c r="BM245" t="s">
        <v>145</v>
      </c>
      <c r="BN245">
        <v>0</v>
      </c>
      <c r="BO245">
        <v>0</v>
      </c>
      <c r="BP245">
        <v>0</v>
      </c>
      <c r="BQ245">
        <v>0</v>
      </c>
      <c r="BR245" t="s">
        <v>9</v>
      </c>
      <c r="BS245">
        <v>0</v>
      </c>
      <c r="BT245" t="s">
        <v>145</v>
      </c>
      <c r="BU245" t="s">
        <v>145</v>
      </c>
      <c r="BV245" t="s">
        <v>877</v>
      </c>
      <c r="BW245" t="s">
        <v>878</v>
      </c>
      <c r="BZ245" t="b">
        <v>0</v>
      </c>
    </row>
    <row r="246" spans="1:78" x14ac:dyDescent="0.35">
      <c r="A246">
        <v>233</v>
      </c>
      <c r="B246">
        <v>42880</v>
      </c>
      <c r="C246" t="s">
        <v>879</v>
      </c>
      <c r="D246" t="s">
        <v>356</v>
      </c>
      <c r="E246">
        <v>65770</v>
      </c>
      <c r="F246">
        <v>3679</v>
      </c>
      <c r="G246" t="s">
        <v>23</v>
      </c>
      <c r="H246">
        <v>6</v>
      </c>
      <c r="I246">
        <v>6</v>
      </c>
      <c r="J246">
        <v>100</v>
      </c>
      <c r="K246">
        <v>0</v>
      </c>
      <c r="L246">
        <v>10</v>
      </c>
      <c r="M246">
        <v>0</v>
      </c>
      <c r="N246">
        <v>0</v>
      </c>
      <c r="O246">
        <v>100</v>
      </c>
      <c r="P246">
        <v>0</v>
      </c>
      <c r="Q246">
        <v>50</v>
      </c>
      <c r="R246">
        <v>10000</v>
      </c>
      <c r="S246" t="s">
        <v>82</v>
      </c>
      <c r="U246" t="s">
        <v>1610</v>
      </c>
      <c r="V246" t="s">
        <v>141</v>
      </c>
      <c r="W246" t="s">
        <v>141</v>
      </c>
      <c r="X246" t="s">
        <v>141</v>
      </c>
      <c r="Y246" t="s">
        <v>141</v>
      </c>
      <c r="Z246" t="s">
        <v>141</v>
      </c>
      <c r="AA246" t="s">
        <v>10</v>
      </c>
      <c r="AB246" t="s">
        <v>10</v>
      </c>
      <c r="AC246" t="s">
        <v>10</v>
      </c>
      <c r="AD246" t="s">
        <v>10</v>
      </c>
      <c r="AE246" t="s">
        <v>10</v>
      </c>
      <c r="AF246" t="s">
        <v>10</v>
      </c>
      <c r="AG246" t="s">
        <v>10</v>
      </c>
      <c r="AH246" t="s">
        <v>10</v>
      </c>
      <c r="AI246" t="s">
        <v>10</v>
      </c>
      <c r="AJ246" t="s">
        <v>145</v>
      </c>
      <c r="AK246" t="s">
        <v>145</v>
      </c>
      <c r="AL246" t="s">
        <v>145</v>
      </c>
      <c r="AM246" t="s">
        <v>145</v>
      </c>
      <c r="AN246" t="s">
        <v>145</v>
      </c>
      <c r="AO246" t="s">
        <v>10</v>
      </c>
      <c r="AP246" t="s">
        <v>145</v>
      </c>
      <c r="AQ246" t="s">
        <v>145</v>
      </c>
      <c r="AR246" t="s">
        <v>145</v>
      </c>
      <c r="AS246" t="s">
        <v>10</v>
      </c>
      <c r="AT246" t="s">
        <v>10</v>
      </c>
      <c r="AU246" t="s">
        <v>10</v>
      </c>
      <c r="AV246" t="s">
        <v>10</v>
      </c>
      <c r="AW246" t="s">
        <v>10</v>
      </c>
      <c r="AX246" t="s">
        <v>10</v>
      </c>
      <c r="AY246" t="s">
        <v>145</v>
      </c>
      <c r="AZ246" t="s">
        <v>145</v>
      </c>
      <c r="BA246" t="s">
        <v>149</v>
      </c>
      <c r="BB246" t="s">
        <v>10</v>
      </c>
      <c r="BC246">
        <v>0</v>
      </c>
      <c r="BD246">
        <v>0</v>
      </c>
      <c r="BE246">
        <v>0</v>
      </c>
      <c r="BF246">
        <v>0</v>
      </c>
      <c r="BG246">
        <v>0</v>
      </c>
      <c r="BH246">
        <v>0</v>
      </c>
      <c r="BI246">
        <v>0</v>
      </c>
      <c r="BJ246">
        <v>0</v>
      </c>
      <c r="BK246">
        <v>0</v>
      </c>
      <c r="BL246" t="s">
        <v>144</v>
      </c>
      <c r="BM246" t="s">
        <v>145</v>
      </c>
      <c r="BN246">
        <v>0</v>
      </c>
      <c r="BO246">
        <v>0</v>
      </c>
      <c r="BP246">
        <v>0</v>
      </c>
      <c r="BQ246">
        <v>0</v>
      </c>
      <c r="BR246" t="s">
        <v>22</v>
      </c>
      <c r="BS246">
        <v>0</v>
      </c>
      <c r="BT246" t="s">
        <v>149</v>
      </c>
      <c r="BU246" t="s">
        <v>149</v>
      </c>
      <c r="BV246" t="s">
        <v>880</v>
      </c>
      <c r="BW246" t="s">
        <v>153</v>
      </c>
      <c r="BZ246" t="b">
        <v>0</v>
      </c>
    </row>
    <row r="247" spans="1:78" x14ac:dyDescent="0.35">
      <c r="A247">
        <v>234</v>
      </c>
      <c r="B247">
        <v>42880</v>
      </c>
      <c r="C247" t="s">
        <v>881</v>
      </c>
      <c r="D247" t="s">
        <v>356</v>
      </c>
      <c r="E247">
        <v>1336920</v>
      </c>
      <c r="F247">
        <v>7373</v>
      </c>
      <c r="G247" t="s">
        <v>26</v>
      </c>
      <c r="H247">
        <v>9</v>
      </c>
      <c r="I247">
        <v>14</v>
      </c>
      <c r="J247">
        <v>64.285714285714292</v>
      </c>
      <c r="K247">
        <v>3</v>
      </c>
      <c r="L247">
        <v>17</v>
      </c>
      <c r="M247">
        <v>17.647058823529413</v>
      </c>
      <c r="N247">
        <v>0</v>
      </c>
      <c r="O247">
        <v>78.571428571428569</v>
      </c>
      <c r="P247">
        <v>73.333333333333329</v>
      </c>
      <c r="Q247">
        <v>40.966386554621849</v>
      </c>
      <c r="R247">
        <v>5051.0204081632655</v>
      </c>
      <c r="S247" t="s">
        <v>82</v>
      </c>
      <c r="T247" t="s">
        <v>83</v>
      </c>
      <c r="U247" t="s">
        <v>1610</v>
      </c>
      <c r="V247" t="s">
        <v>141</v>
      </c>
      <c r="W247" t="s">
        <v>141</v>
      </c>
      <c r="X247" t="s">
        <v>141</v>
      </c>
      <c r="Y247" t="s">
        <v>141</v>
      </c>
      <c r="Z247" t="s">
        <v>145</v>
      </c>
      <c r="AA247" t="s">
        <v>141</v>
      </c>
      <c r="AB247" t="s">
        <v>141</v>
      </c>
      <c r="AC247" t="s">
        <v>145</v>
      </c>
      <c r="AD247" t="s">
        <v>141</v>
      </c>
      <c r="AE247" t="s">
        <v>145</v>
      </c>
      <c r="AF247" t="s">
        <v>145</v>
      </c>
      <c r="AG247" t="s">
        <v>145</v>
      </c>
      <c r="AH247" t="s">
        <v>141</v>
      </c>
      <c r="AI247" t="s">
        <v>10</v>
      </c>
      <c r="AJ247" t="s">
        <v>141</v>
      </c>
      <c r="AK247" t="s">
        <v>145</v>
      </c>
      <c r="AL247" t="s">
        <v>141</v>
      </c>
      <c r="AM247" t="s">
        <v>145</v>
      </c>
      <c r="AN247" t="s">
        <v>145</v>
      </c>
      <c r="AO247" t="s">
        <v>145</v>
      </c>
      <c r="AP247" t="s">
        <v>145</v>
      </c>
      <c r="AQ247" t="s">
        <v>145</v>
      </c>
      <c r="AR247" t="s">
        <v>145</v>
      </c>
      <c r="AS247" t="s">
        <v>145</v>
      </c>
      <c r="AT247" t="s">
        <v>145</v>
      </c>
      <c r="AU247" t="s">
        <v>145</v>
      </c>
      <c r="AV247" t="s">
        <v>145</v>
      </c>
      <c r="AW247" t="s">
        <v>145</v>
      </c>
      <c r="AX247" t="s">
        <v>145</v>
      </c>
      <c r="AY247" t="s">
        <v>141</v>
      </c>
      <c r="AZ247" t="s">
        <v>145</v>
      </c>
      <c r="BA247" t="s">
        <v>149</v>
      </c>
      <c r="BB247" t="s">
        <v>10</v>
      </c>
      <c r="BC247">
        <v>0</v>
      </c>
      <c r="BD247">
        <v>0</v>
      </c>
      <c r="BE247">
        <v>0</v>
      </c>
      <c r="BF247">
        <v>0</v>
      </c>
      <c r="BG247">
        <v>0</v>
      </c>
      <c r="BH247">
        <v>0</v>
      </c>
      <c r="BI247">
        <v>0</v>
      </c>
      <c r="BJ247">
        <v>0</v>
      </c>
      <c r="BK247">
        <v>0</v>
      </c>
      <c r="BL247" t="s">
        <v>144</v>
      </c>
      <c r="BM247" t="s">
        <v>145</v>
      </c>
      <c r="BN247">
        <v>0</v>
      </c>
      <c r="BO247">
        <v>0</v>
      </c>
      <c r="BP247">
        <v>0</v>
      </c>
      <c r="BQ247">
        <v>0</v>
      </c>
      <c r="BR247" t="s">
        <v>9</v>
      </c>
      <c r="BS247">
        <v>0</v>
      </c>
      <c r="BT247" t="s">
        <v>145</v>
      </c>
      <c r="BU247" t="s">
        <v>145</v>
      </c>
      <c r="BV247" t="s">
        <v>882</v>
      </c>
      <c r="BW247" t="s">
        <v>883</v>
      </c>
      <c r="BZ247" t="b">
        <v>0</v>
      </c>
    </row>
    <row r="248" spans="1:78" x14ac:dyDescent="0.35">
      <c r="A248">
        <v>235</v>
      </c>
      <c r="B248">
        <v>42880</v>
      </c>
      <c r="C248" t="s">
        <v>884</v>
      </c>
      <c r="D248" t="s">
        <v>356</v>
      </c>
      <c r="E248">
        <v>62996</v>
      </c>
      <c r="F248">
        <v>2430</v>
      </c>
      <c r="G248" t="s">
        <v>26</v>
      </c>
      <c r="H248">
        <v>13</v>
      </c>
      <c r="I248">
        <v>14</v>
      </c>
      <c r="J248">
        <v>92.857142857142861</v>
      </c>
      <c r="K248">
        <v>8</v>
      </c>
      <c r="L248">
        <v>17</v>
      </c>
      <c r="M248">
        <v>47.058823529411761</v>
      </c>
      <c r="N248">
        <v>0</v>
      </c>
      <c r="O248">
        <v>100</v>
      </c>
      <c r="P248">
        <v>86.666666666666671</v>
      </c>
      <c r="Q248">
        <v>69.957983193277315</v>
      </c>
      <c r="R248">
        <v>9285.7142857142862</v>
      </c>
      <c r="S248" t="s">
        <v>82</v>
      </c>
      <c r="T248" t="s">
        <v>83</v>
      </c>
      <c r="U248" t="s">
        <v>1610</v>
      </c>
      <c r="V248" t="s">
        <v>141</v>
      </c>
      <c r="W248" t="s">
        <v>141</v>
      </c>
      <c r="X248" t="s">
        <v>141</v>
      </c>
      <c r="Y248" t="s">
        <v>141</v>
      </c>
      <c r="Z248" t="s">
        <v>141</v>
      </c>
      <c r="AA248" t="s">
        <v>141</v>
      </c>
      <c r="AB248" t="s">
        <v>141</v>
      </c>
      <c r="AC248" t="s">
        <v>141</v>
      </c>
      <c r="AD248" t="s">
        <v>141</v>
      </c>
      <c r="AE248" t="s">
        <v>145</v>
      </c>
      <c r="AF248" t="s">
        <v>141</v>
      </c>
      <c r="AG248" t="s">
        <v>141</v>
      </c>
      <c r="AH248" t="s">
        <v>141</v>
      </c>
      <c r="AI248" t="s">
        <v>10</v>
      </c>
      <c r="AJ248" t="s">
        <v>141</v>
      </c>
      <c r="AK248" t="s">
        <v>141</v>
      </c>
      <c r="AL248" t="s">
        <v>141</v>
      </c>
      <c r="AM248" t="s">
        <v>141</v>
      </c>
      <c r="AN248" t="s">
        <v>145</v>
      </c>
      <c r="AO248" t="s">
        <v>141</v>
      </c>
      <c r="AP248" t="s">
        <v>141</v>
      </c>
      <c r="AQ248" t="s">
        <v>145</v>
      </c>
      <c r="AR248" t="s">
        <v>145</v>
      </c>
      <c r="AS248" t="s">
        <v>145</v>
      </c>
      <c r="AT248" t="s">
        <v>145</v>
      </c>
      <c r="AU248" t="s">
        <v>145</v>
      </c>
      <c r="AV248" t="s">
        <v>145</v>
      </c>
      <c r="AW248" t="s">
        <v>145</v>
      </c>
      <c r="AX248" t="s">
        <v>141</v>
      </c>
      <c r="AY248" t="s">
        <v>141</v>
      </c>
      <c r="AZ248" t="s">
        <v>145</v>
      </c>
      <c r="BA248" t="s">
        <v>149</v>
      </c>
      <c r="BB248" t="s">
        <v>142</v>
      </c>
      <c r="BC248">
        <v>0</v>
      </c>
      <c r="BD248">
        <v>0</v>
      </c>
      <c r="BE248">
        <v>0</v>
      </c>
      <c r="BF248" t="s">
        <v>186</v>
      </c>
      <c r="BG248">
        <v>0</v>
      </c>
      <c r="BH248">
        <v>0</v>
      </c>
      <c r="BI248">
        <v>0</v>
      </c>
      <c r="BJ248">
        <v>0</v>
      </c>
      <c r="BK248">
        <v>0</v>
      </c>
      <c r="BL248" t="s">
        <v>5</v>
      </c>
      <c r="BM248" t="s">
        <v>145</v>
      </c>
      <c r="BN248">
        <v>0</v>
      </c>
      <c r="BO248" t="s">
        <v>761</v>
      </c>
      <c r="BP248">
        <v>0</v>
      </c>
      <c r="BQ248">
        <v>0</v>
      </c>
      <c r="BR248" t="s">
        <v>9</v>
      </c>
      <c r="BS248" t="s">
        <v>885</v>
      </c>
      <c r="BT248" t="s">
        <v>145</v>
      </c>
      <c r="BU248" t="s">
        <v>145</v>
      </c>
      <c r="BV248" t="s">
        <v>886</v>
      </c>
      <c r="BW248" t="s">
        <v>887</v>
      </c>
      <c r="BZ248" t="b">
        <v>0</v>
      </c>
    </row>
    <row r="249" spans="1:78" x14ac:dyDescent="0.35">
      <c r="A249">
        <v>236</v>
      </c>
      <c r="B249">
        <v>42880</v>
      </c>
      <c r="C249" t="s">
        <v>888</v>
      </c>
      <c r="D249" t="s">
        <v>356</v>
      </c>
      <c r="E249">
        <v>815094</v>
      </c>
      <c r="F249">
        <v>3841</v>
      </c>
      <c r="G249" t="s">
        <v>26</v>
      </c>
      <c r="H249">
        <v>9</v>
      </c>
      <c r="I249">
        <v>14</v>
      </c>
      <c r="J249">
        <v>64.285714285714292</v>
      </c>
      <c r="K249">
        <v>1</v>
      </c>
      <c r="L249">
        <v>17</v>
      </c>
      <c r="M249">
        <v>5.8823529411764701</v>
      </c>
      <c r="N249">
        <v>0</v>
      </c>
      <c r="O249">
        <v>50</v>
      </c>
      <c r="P249">
        <v>0</v>
      </c>
      <c r="Q249">
        <v>35.084033613445378</v>
      </c>
      <c r="R249">
        <v>3214.2857142857147</v>
      </c>
      <c r="S249" t="s">
        <v>82</v>
      </c>
      <c r="T249" t="s">
        <v>83</v>
      </c>
      <c r="U249" t="s">
        <v>1610</v>
      </c>
      <c r="V249" t="s">
        <v>141</v>
      </c>
      <c r="W249" t="s">
        <v>141</v>
      </c>
      <c r="X249" t="s">
        <v>141</v>
      </c>
      <c r="Y249" t="s">
        <v>141</v>
      </c>
      <c r="Z249" t="s">
        <v>145</v>
      </c>
      <c r="AA249" t="s">
        <v>141</v>
      </c>
      <c r="AB249" t="s">
        <v>141</v>
      </c>
      <c r="AC249" t="s">
        <v>145</v>
      </c>
      <c r="AD249" t="s">
        <v>141</v>
      </c>
      <c r="AE249" t="s">
        <v>145</v>
      </c>
      <c r="AF249" t="s">
        <v>145</v>
      </c>
      <c r="AG249" t="s">
        <v>145</v>
      </c>
      <c r="AH249" t="s">
        <v>141</v>
      </c>
      <c r="AI249" t="s">
        <v>10</v>
      </c>
      <c r="AJ249" t="s">
        <v>145</v>
      </c>
      <c r="AK249" t="s">
        <v>145</v>
      </c>
      <c r="AL249" t="s">
        <v>145</v>
      </c>
      <c r="AM249" t="s">
        <v>145</v>
      </c>
      <c r="AN249" t="s">
        <v>145</v>
      </c>
      <c r="AO249" t="s">
        <v>145</v>
      </c>
      <c r="AP249" t="s">
        <v>145</v>
      </c>
      <c r="AQ249" t="s">
        <v>145</v>
      </c>
      <c r="AR249" t="s">
        <v>145</v>
      </c>
      <c r="AS249" t="s">
        <v>145</v>
      </c>
      <c r="AT249" t="s">
        <v>145</v>
      </c>
      <c r="AU249" t="s">
        <v>145</v>
      </c>
      <c r="AV249" t="s">
        <v>145</v>
      </c>
      <c r="AW249" t="s">
        <v>145</v>
      </c>
      <c r="AX249" t="s">
        <v>145</v>
      </c>
      <c r="AY249" t="s">
        <v>141</v>
      </c>
      <c r="AZ249" t="s">
        <v>145</v>
      </c>
      <c r="BA249" t="s">
        <v>149</v>
      </c>
      <c r="BB249" t="s">
        <v>10</v>
      </c>
      <c r="BC249">
        <v>108</v>
      </c>
      <c r="BD249">
        <v>0</v>
      </c>
      <c r="BE249">
        <v>0</v>
      </c>
      <c r="BF249">
        <v>0</v>
      </c>
      <c r="BG249">
        <v>0</v>
      </c>
      <c r="BH249">
        <v>0</v>
      </c>
      <c r="BI249">
        <v>0</v>
      </c>
      <c r="BJ249">
        <v>0</v>
      </c>
      <c r="BK249">
        <v>0</v>
      </c>
      <c r="BL249" t="s">
        <v>144</v>
      </c>
      <c r="BM249" t="s">
        <v>145</v>
      </c>
      <c r="BN249">
        <v>0</v>
      </c>
      <c r="BO249">
        <v>0</v>
      </c>
      <c r="BP249">
        <v>0</v>
      </c>
      <c r="BQ249">
        <v>0</v>
      </c>
      <c r="BR249" t="s">
        <v>9</v>
      </c>
      <c r="BS249">
        <v>0</v>
      </c>
      <c r="BT249" t="s">
        <v>145</v>
      </c>
      <c r="BU249" t="s">
        <v>145</v>
      </c>
      <c r="BV249" t="s">
        <v>889</v>
      </c>
      <c r="BW249" t="s">
        <v>890</v>
      </c>
      <c r="BZ249" t="b">
        <v>0</v>
      </c>
    </row>
    <row r="250" spans="1:78" x14ac:dyDescent="0.35">
      <c r="A250">
        <v>237</v>
      </c>
      <c r="B250">
        <v>42880</v>
      </c>
      <c r="C250" t="s">
        <v>891</v>
      </c>
      <c r="D250" t="s">
        <v>356</v>
      </c>
      <c r="E250">
        <v>1279695</v>
      </c>
      <c r="F250">
        <v>3841</v>
      </c>
      <c r="G250" t="s">
        <v>23</v>
      </c>
      <c r="H250">
        <v>6</v>
      </c>
      <c r="I250">
        <v>6</v>
      </c>
      <c r="J250">
        <v>100</v>
      </c>
      <c r="K250">
        <v>2</v>
      </c>
      <c r="L250">
        <v>10</v>
      </c>
      <c r="M250">
        <v>20</v>
      </c>
      <c r="N250" t="s">
        <v>892</v>
      </c>
      <c r="O250">
        <v>100</v>
      </c>
      <c r="P250">
        <v>50</v>
      </c>
      <c r="Q250">
        <v>60</v>
      </c>
      <c r="R250">
        <v>10000</v>
      </c>
      <c r="S250" t="s">
        <v>82</v>
      </c>
      <c r="U250" t="s">
        <v>1610</v>
      </c>
      <c r="V250" t="s">
        <v>141</v>
      </c>
      <c r="W250" t="s">
        <v>141</v>
      </c>
      <c r="X250" t="s">
        <v>141</v>
      </c>
      <c r="Y250" t="s">
        <v>141</v>
      </c>
      <c r="Z250" t="s">
        <v>141</v>
      </c>
      <c r="AA250" t="s">
        <v>10</v>
      </c>
      <c r="AB250" t="s">
        <v>10</v>
      </c>
      <c r="AC250" t="s">
        <v>10</v>
      </c>
      <c r="AD250" t="s">
        <v>10</v>
      </c>
      <c r="AE250" t="s">
        <v>10</v>
      </c>
      <c r="AF250" t="s">
        <v>10</v>
      </c>
      <c r="AG250" t="s">
        <v>10</v>
      </c>
      <c r="AH250" t="s">
        <v>10</v>
      </c>
      <c r="AI250" t="s">
        <v>10</v>
      </c>
      <c r="AJ250" t="s">
        <v>141</v>
      </c>
      <c r="AK250" t="s">
        <v>145</v>
      </c>
      <c r="AL250" t="s">
        <v>141</v>
      </c>
      <c r="AM250" t="s">
        <v>145</v>
      </c>
      <c r="AN250" t="s">
        <v>145</v>
      </c>
      <c r="AO250" t="s">
        <v>10</v>
      </c>
      <c r="AP250" t="s">
        <v>145</v>
      </c>
      <c r="AQ250" t="s">
        <v>145</v>
      </c>
      <c r="AR250" t="s">
        <v>145</v>
      </c>
      <c r="AS250" t="s">
        <v>10</v>
      </c>
      <c r="AT250" t="s">
        <v>10</v>
      </c>
      <c r="AU250" t="s">
        <v>10</v>
      </c>
      <c r="AV250" t="s">
        <v>10</v>
      </c>
      <c r="AW250" t="s">
        <v>10</v>
      </c>
      <c r="AX250" t="s">
        <v>10</v>
      </c>
      <c r="AY250" t="s">
        <v>145</v>
      </c>
      <c r="AZ250" t="s">
        <v>145</v>
      </c>
      <c r="BA250" t="s">
        <v>149</v>
      </c>
      <c r="BB250" t="s">
        <v>893</v>
      </c>
      <c r="BC250">
        <v>1</v>
      </c>
      <c r="BD250">
        <v>1</v>
      </c>
      <c r="BE250">
        <v>0</v>
      </c>
      <c r="BF250">
        <v>0</v>
      </c>
      <c r="BG250">
        <v>0</v>
      </c>
      <c r="BH250">
        <v>0</v>
      </c>
      <c r="BI250">
        <v>0</v>
      </c>
      <c r="BJ250">
        <v>0</v>
      </c>
      <c r="BK250">
        <v>0</v>
      </c>
      <c r="BL250" t="s">
        <v>5</v>
      </c>
      <c r="BM250" t="s">
        <v>145</v>
      </c>
      <c r="BN250">
        <v>0</v>
      </c>
      <c r="BO250">
        <v>0</v>
      </c>
      <c r="BP250">
        <v>0</v>
      </c>
      <c r="BQ250">
        <v>0</v>
      </c>
      <c r="BR250" t="s">
        <v>22</v>
      </c>
      <c r="BS250">
        <v>0</v>
      </c>
      <c r="BT250" t="s">
        <v>141</v>
      </c>
      <c r="BU250" t="s">
        <v>149</v>
      </c>
      <c r="BV250" t="s">
        <v>894</v>
      </c>
      <c r="BW250" t="s">
        <v>153</v>
      </c>
      <c r="BZ250" t="b">
        <v>0</v>
      </c>
    </row>
    <row r="251" spans="1:78" x14ac:dyDescent="0.35">
      <c r="A251">
        <v>238</v>
      </c>
      <c r="B251">
        <v>42880</v>
      </c>
      <c r="C251" t="s">
        <v>895</v>
      </c>
      <c r="D251" t="s">
        <v>356</v>
      </c>
      <c r="E251">
        <v>68505</v>
      </c>
      <c r="F251">
        <v>3663</v>
      </c>
      <c r="G251" t="s">
        <v>26</v>
      </c>
      <c r="H251">
        <v>11</v>
      </c>
      <c r="I251">
        <v>14</v>
      </c>
      <c r="J251">
        <v>78.571428571428569</v>
      </c>
      <c r="K251">
        <v>8</v>
      </c>
      <c r="L251">
        <v>17</v>
      </c>
      <c r="M251">
        <v>47.058823529411761</v>
      </c>
      <c r="N251">
        <v>0</v>
      </c>
      <c r="O251">
        <v>100</v>
      </c>
      <c r="P251">
        <v>80</v>
      </c>
      <c r="Q251">
        <v>62.815126050420162</v>
      </c>
      <c r="R251">
        <v>7857.1428571428569</v>
      </c>
      <c r="S251" t="s">
        <v>82</v>
      </c>
      <c r="T251" t="s">
        <v>83</v>
      </c>
      <c r="U251" t="s">
        <v>1610</v>
      </c>
      <c r="V251" t="s">
        <v>141</v>
      </c>
      <c r="W251" t="s">
        <v>141</v>
      </c>
      <c r="X251" t="s">
        <v>145</v>
      </c>
      <c r="Y251" t="s">
        <v>141</v>
      </c>
      <c r="Z251" t="s">
        <v>141</v>
      </c>
      <c r="AA251" t="s">
        <v>141</v>
      </c>
      <c r="AB251" t="s">
        <v>141</v>
      </c>
      <c r="AC251" t="s">
        <v>145</v>
      </c>
      <c r="AD251" t="s">
        <v>141</v>
      </c>
      <c r="AE251" t="s">
        <v>145</v>
      </c>
      <c r="AF251" t="s">
        <v>141</v>
      </c>
      <c r="AG251" t="s">
        <v>141</v>
      </c>
      <c r="AH251" t="s">
        <v>141</v>
      </c>
      <c r="AI251" t="s">
        <v>10</v>
      </c>
      <c r="AJ251" t="s">
        <v>141</v>
      </c>
      <c r="AK251" t="s">
        <v>145</v>
      </c>
      <c r="AL251" t="s">
        <v>141</v>
      </c>
      <c r="AM251" t="s">
        <v>145</v>
      </c>
      <c r="AN251" t="s">
        <v>145</v>
      </c>
      <c r="AO251" t="s">
        <v>141</v>
      </c>
      <c r="AP251" t="s">
        <v>141</v>
      </c>
      <c r="AQ251" t="s">
        <v>145</v>
      </c>
      <c r="AR251" t="s">
        <v>145</v>
      </c>
      <c r="AS251" t="s">
        <v>145</v>
      </c>
      <c r="AT251" t="s">
        <v>145</v>
      </c>
      <c r="AU251" t="s">
        <v>145</v>
      </c>
      <c r="AV251" t="s">
        <v>141</v>
      </c>
      <c r="AW251" t="s">
        <v>145</v>
      </c>
      <c r="AX251" t="s">
        <v>141</v>
      </c>
      <c r="AY251" t="s">
        <v>141</v>
      </c>
      <c r="AZ251" t="s">
        <v>141</v>
      </c>
      <c r="BA251" t="s">
        <v>149</v>
      </c>
      <c r="BB251" t="s">
        <v>142</v>
      </c>
      <c r="BC251">
        <v>59</v>
      </c>
      <c r="BD251">
        <v>0</v>
      </c>
      <c r="BE251">
        <v>0</v>
      </c>
      <c r="BF251" t="s">
        <v>186</v>
      </c>
      <c r="BG251">
        <v>0</v>
      </c>
      <c r="BH251">
        <v>0</v>
      </c>
      <c r="BI251">
        <v>0</v>
      </c>
      <c r="BJ251">
        <v>0</v>
      </c>
      <c r="BK251">
        <v>0</v>
      </c>
      <c r="BL251" t="s">
        <v>144</v>
      </c>
      <c r="BM251" t="s">
        <v>145</v>
      </c>
      <c r="BN251">
        <v>0</v>
      </c>
      <c r="BO251" t="s">
        <v>896</v>
      </c>
      <c r="BP251">
        <v>0</v>
      </c>
      <c r="BQ251">
        <v>0</v>
      </c>
      <c r="BR251" t="s">
        <v>28</v>
      </c>
      <c r="BS251">
        <v>0</v>
      </c>
      <c r="BT251" t="s">
        <v>145</v>
      </c>
      <c r="BU251" t="s">
        <v>145</v>
      </c>
      <c r="BV251" t="s">
        <v>897</v>
      </c>
      <c r="BW251" t="s">
        <v>898</v>
      </c>
      <c r="BZ251" t="b">
        <v>0</v>
      </c>
    </row>
    <row r="252" spans="1:78" x14ac:dyDescent="0.35">
      <c r="A252">
        <v>239</v>
      </c>
      <c r="B252">
        <v>42880</v>
      </c>
      <c r="C252" t="s">
        <v>899</v>
      </c>
      <c r="D252" t="s">
        <v>356</v>
      </c>
      <c r="E252">
        <v>1323885</v>
      </c>
      <c r="F252">
        <v>3841</v>
      </c>
      <c r="G252" t="s">
        <v>26</v>
      </c>
      <c r="H252">
        <v>12</v>
      </c>
      <c r="I252">
        <v>14</v>
      </c>
      <c r="J252">
        <v>85.714285714285708</v>
      </c>
      <c r="K252">
        <v>5</v>
      </c>
      <c r="L252">
        <v>17</v>
      </c>
      <c r="M252">
        <v>29.411764705882355</v>
      </c>
      <c r="N252">
        <v>0</v>
      </c>
      <c r="O252">
        <v>78.571428571428569</v>
      </c>
      <c r="P252">
        <v>26.666666666666668</v>
      </c>
      <c r="Q252">
        <v>57.563025210084035</v>
      </c>
      <c r="R252">
        <v>6734.6938775510198</v>
      </c>
      <c r="S252" t="s">
        <v>82</v>
      </c>
      <c r="T252" t="s">
        <v>83</v>
      </c>
      <c r="U252" t="s">
        <v>1610</v>
      </c>
      <c r="V252" t="s">
        <v>141</v>
      </c>
      <c r="W252" t="s">
        <v>141</v>
      </c>
      <c r="X252" t="s">
        <v>141</v>
      </c>
      <c r="Y252" t="s">
        <v>141</v>
      </c>
      <c r="Z252" t="s">
        <v>141</v>
      </c>
      <c r="AA252" t="s">
        <v>141</v>
      </c>
      <c r="AB252" t="s">
        <v>141</v>
      </c>
      <c r="AC252" t="s">
        <v>141</v>
      </c>
      <c r="AD252" t="s">
        <v>141</v>
      </c>
      <c r="AE252" t="s">
        <v>145</v>
      </c>
      <c r="AF252" t="s">
        <v>141</v>
      </c>
      <c r="AG252" t="s">
        <v>145</v>
      </c>
      <c r="AH252" t="s">
        <v>141</v>
      </c>
      <c r="AI252" t="s">
        <v>10</v>
      </c>
      <c r="AJ252" t="s">
        <v>145</v>
      </c>
      <c r="AK252" t="s">
        <v>141</v>
      </c>
      <c r="AL252" t="s">
        <v>141</v>
      </c>
      <c r="AM252" t="s">
        <v>145</v>
      </c>
      <c r="AN252" t="s">
        <v>145</v>
      </c>
      <c r="AO252" t="s">
        <v>141</v>
      </c>
      <c r="AP252" t="s">
        <v>141</v>
      </c>
      <c r="AQ252" t="s">
        <v>145</v>
      </c>
      <c r="AR252" t="s">
        <v>145</v>
      </c>
      <c r="AS252" t="s">
        <v>145</v>
      </c>
      <c r="AT252" t="s">
        <v>145</v>
      </c>
      <c r="AU252" t="s">
        <v>145</v>
      </c>
      <c r="AV252" t="s">
        <v>145</v>
      </c>
      <c r="AW252" t="s">
        <v>145</v>
      </c>
      <c r="AX252" t="s">
        <v>145</v>
      </c>
      <c r="AY252" t="s">
        <v>141</v>
      </c>
      <c r="AZ252" t="s">
        <v>145</v>
      </c>
      <c r="BA252" t="s">
        <v>149</v>
      </c>
      <c r="BB252" t="s">
        <v>142</v>
      </c>
      <c r="BC252">
        <v>0</v>
      </c>
      <c r="BD252">
        <v>0</v>
      </c>
      <c r="BE252">
        <v>0</v>
      </c>
      <c r="BF252">
        <v>0</v>
      </c>
      <c r="BG252">
        <v>0</v>
      </c>
      <c r="BH252">
        <v>0</v>
      </c>
      <c r="BI252">
        <v>0</v>
      </c>
      <c r="BJ252">
        <v>0</v>
      </c>
      <c r="BK252">
        <v>0</v>
      </c>
      <c r="BL252" t="s">
        <v>144</v>
      </c>
      <c r="BM252" t="s">
        <v>145</v>
      </c>
      <c r="BN252" t="s">
        <v>370</v>
      </c>
      <c r="BO252">
        <v>0</v>
      </c>
      <c r="BP252">
        <v>0</v>
      </c>
      <c r="BQ252" t="s">
        <v>849</v>
      </c>
      <c r="BR252" t="s">
        <v>9</v>
      </c>
      <c r="BS252">
        <v>0</v>
      </c>
      <c r="BT252" t="s">
        <v>145</v>
      </c>
      <c r="BU252" t="s">
        <v>145</v>
      </c>
      <c r="BV252" t="s">
        <v>900</v>
      </c>
      <c r="BW252" t="s">
        <v>901</v>
      </c>
      <c r="BZ252" t="b">
        <v>0</v>
      </c>
    </row>
    <row r="253" spans="1:78" x14ac:dyDescent="0.35">
      <c r="A253">
        <v>240</v>
      </c>
      <c r="B253">
        <v>42880</v>
      </c>
      <c r="C253" t="s">
        <v>902</v>
      </c>
      <c r="D253" t="s">
        <v>356</v>
      </c>
      <c r="E253">
        <v>820534</v>
      </c>
      <c r="F253">
        <v>4813</v>
      </c>
      <c r="G253" t="s">
        <v>26</v>
      </c>
      <c r="H253">
        <v>9</v>
      </c>
      <c r="I253">
        <v>14</v>
      </c>
      <c r="J253">
        <v>64.285714285714292</v>
      </c>
      <c r="K253">
        <v>3</v>
      </c>
      <c r="L253">
        <v>17</v>
      </c>
      <c r="M253">
        <v>17.647058823529413</v>
      </c>
      <c r="N253" t="s">
        <v>903</v>
      </c>
      <c r="O253">
        <v>71.428571428571431</v>
      </c>
      <c r="P253">
        <v>86.666666666666671</v>
      </c>
      <c r="Q253">
        <v>40.966386554621849</v>
      </c>
      <c r="R253">
        <v>4591.8367346938785</v>
      </c>
      <c r="S253" t="s">
        <v>82</v>
      </c>
      <c r="T253" t="s">
        <v>83</v>
      </c>
      <c r="U253" t="s">
        <v>1610</v>
      </c>
      <c r="V253" t="s">
        <v>141</v>
      </c>
      <c r="W253" t="s">
        <v>145</v>
      </c>
      <c r="X253" t="s">
        <v>141</v>
      </c>
      <c r="Y253" t="s">
        <v>141</v>
      </c>
      <c r="Z253" t="s">
        <v>141</v>
      </c>
      <c r="AA253" t="s">
        <v>141</v>
      </c>
      <c r="AB253" t="s">
        <v>145</v>
      </c>
      <c r="AC253" t="s">
        <v>145</v>
      </c>
      <c r="AD253" t="s">
        <v>141</v>
      </c>
      <c r="AE253" t="s">
        <v>141</v>
      </c>
      <c r="AF253" t="s">
        <v>145</v>
      </c>
      <c r="AG253" t="s">
        <v>145</v>
      </c>
      <c r="AH253" t="s">
        <v>141</v>
      </c>
      <c r="AI253" t="s">
        <v>10</v>
      </c>
      <c r="AJ253" t="s">
        <v>141</v>
      </c>
      <c r="AK253" t="s">
        <v>145</v>
      </c>
      <c r="AL253" t="s">
        <v>145</v>
      </c>
      <c r="AM253" t="s">
        <v>141</v>
      </c>
      <c r="AN253" t="s">
        <v>145</v>
      </c>
      <c r="AO253" t="s">
        <v>145</v>
      </c>
      <c r="AP253" t="s">
        <v>145</v>
      </c>
      <c r="AQ253" t="s">
        <v>145</v>
      </c>
      <c r="AR253" t="s">
        <v>145</v>
      </c>
      <c r="AS253" t="s">
        <v>145</v>
      </c>
      <c r="AT253" t="s">
        <v>145</v>
      </c>
      <c r="AU253" t="s">
        <v>145</v>
      </c>
      <c r="AV253" t="s">
        <v>145</v>
      </c>
      <c r="AW253" t="s">
        <v>145</v>
      </c>
      <c r="AX253" t="s">
        <v>145</v>
      </c>
      <c r="AY253" t="s">
        <v>141</v>
      </c>
      <c r="AZ253" t="s">
        <v>145</v>
      </c>
      <c r="BA253" t="s">
        <v>149</v>
      </c>
      <c r="BB253" t="s">
        <v>142</v>
      </c>
      <c r="BC253">
        <v>100</v>
      </c>
      <c r="BD253">
        <v>0</v>
      </c>
      <c r="BE253">
        <v>0</v>
      </c>
      <c r="BF253">
        <v>0</v>
      </c>
      <c r="BG253">
        <v>0</v>
      </c>
      <c r="BH253">
        <v>0</v>
      </c>
      <c r="BI253">
        <v>0</v>
      </c>
      <c r="BJ253">
        <v>0</v>
      </c>
      <c r="BK253">
        <v>0</v>
      </c>
      <c r="BL253" t="s">
        <v>144</v>
      </c>
      <c r="BM253" t="s">
        <v>145</v>
      </c>
      <c r="BN253">
        <v>0</v>
      </c>
      <c r="BO253">
        <v>0</v>
      </c>
      <c r="BP253">
        <v>0</v>
      </c>
      <c r="BQ253">
        <v>0</v>
      </c>
      <c r="BR253" t="s">
        <v>4</v>
      </c>
      <c r="BS253" t="s">
        <v>904</v>
      </c>
      <c r="BT253" t="s">
        <v>149</v>
      </c>
      <c r="BU253" t="s">
        <v>145</v>
      </c>
      <c r="BV253" t="s">
        <v>905</v>
      </c>
      <c r="BW253" t="s">
        <v>906</v>
      </c>
      <c r="BZ253" t="b">
        <v>0</v>
      </c>
    </row>
    <row r="254" spans="1:78" x14ac:dyDescent="0.35">
      <c r="A254">
        <v>241</v>
      </c>
      <c r="B254">
        <v>42880</v>
      </c>
      <c r="C254" t="s">
        <v>907</v>
      </c>
      <c r="D254" t="s">
        <v>356</v>
      </c>
      <c r="E254">
        <v>756620</v>
      </c>
      <c r="F254">
        <v>4813</v>
      </c>
      <c r="G254" t="s">
        <v>26</v>
      </c>
      <c r="H254">
        <v>9</v>
      </c>
      <c r="I254">
        <v>14</v>
      </c>
      <c r="J254">
        <v>64.285714285714292</v>
      </c>
      <c r="K254">
        <v>3</v>
      </c>
      <c r="L254">
        <v>17</v>
      </c>
      <c r="M254">
        <v>17.647058823529413</v>
      </c>
      <c r="N254">
        <v>0</v>
      </c>
      <c r="O254">
        <v>71.428571428571431</v>
      </c>
      <c r="P254">
        <v>86.666666666666671</v>
      </c>
      <c r="Q254">
        <v>40.966386554621849</v>
      </c>
      <c r="R254">
        <v>4591.8367346938785</v>
      </c>
      <c r="S254" t="s">
        <v>82</v>
      </c>
      <c r="T254" t="s">
        <v>83</v>
      </c>
      <c r="U254" t="s">
        <v>1610</v>
      </c>
      <c r="V254" t="s">
        <v>141</v>
      </c>
      <c r="W254" t="s">
        <v>145</v>
      </c>
      <c r="X254" t="s">
        <v>141</v>
      </c>
      <c r="Y254" t="s">
        <v>141</v>
      </c>
      <c r="Z254" t="s">
        <v>141</v>
      </c>
      <c r="AA254" t="s">
        <v>141</v>
      </c>
      <c r="AB254" t="s">
        <v>145</v>
      </c>
      <c r="AC254" t="s">
        <v>145</v>
      </c>
      <c r="AD254" t="s">
        <v>141</v>
      </c>
      <c r="AE254" t="s">
        <v>141</v>
      </c>
      <c r="AF254" t="s">
        <v>145</v>
      </c>
      <c r="AG254" t="s">
        <v>145</v>
      </c>
      <c r="AH254" t="s">
        <v>141</v>
      </c>
      <c r="AI254" t="s">
        <v>10</v>
      </c>
      <c r="AJ254" t="s">
        <v>141</v>
      </c>
      <c r="AK254" t="s">
        <v>145</v>
      </c>
      <c r="AL254" t="s">
        <v>145</v>
      </c>
      <c r="AM254" t="s">
        <v>141</v>
      </c>
      <c r="AN254" t="s">
        <v>145</v>
      </c>
      <c r="AO254" t="s">
        <v>145</v>
      </c>
      <c r="AP254" t="s">
        <v>145</v>
      </c>
      <c r="AQ254" t="s">
        <v>145</v>
      </c>
      <c r="AR254" t="s">
        <v>145</v>
      </c>
      <c r="AS254" t="s">
        <v>145</v>
      </c>
      <c r="AT254" t="s">
        <v>145</v>
      </c>
      <c r="AU254" t="s">
        <v>145</v>
      </c>
      <c r="AV254" t="s">
        <v>145</v>
      </c>
      <c r="AW254" t="s">
        <v>145</v>
      </c>
      <c r="AX254" t="s">
        <v>145</v>
      </c>
      <c r="AY254" t="s">
        <v>141</v>
      </c>
      <c r="AZ254" t="s">
        <v>145</v>
      </c>
      <c r="BA254" t="s">
        <v>149</v>
      </c>
      <c r="BB254" t="s">
        <v>142</v>
      </c>
      <c r="BC254">
        <v>100</v>
      </c>
      <c r="BD254">
        <v>0</v>
      </c>
      <c r="BE254">
        <v>0</v>
      </c>
      <c r="BF254">
        <v>0</v>
      </c>
      <c r="BG254">
        <v>0</v>
      </c>
      <c r="BH254">
        <v>0</v>
      </c>
      <c r="BI254">
        <v>0</v>
      </c>
      <c r="BJ254">
        <v>0</v>
      </c>
      <c r="BK254">
        <v>0</v>
      </c>
      <c r="BL254" t="s">
        <v>144</v>
      </c>
      <c r="BM254" t="s">
        <v>145</v>
      </c>
      <c r="BN254">
        <v>0</v>
      </c>
      <c r="BO254">
        <v>0</v>
      </c>
      <c r="BP254">
        <v>0</v>
      </c>
      <c r="BQ254">
        <v>0</v>
      </c>
      <c r="BR254" t="s">
        <v>4</v>
      </c>
      <c r="BS254" t="s">
        <v>904</v>
      </c>
      <c r="BT254" t="s">
        <v>149</v>
      </c>
      <c r="BU254" t="s">
        <v>145</v>
      </c>
      <c r="BV254" t="s">
        <v>908</v>
      </c>
      <c r="BW254" t="s">
        <v>909</v>
      </c>
      <c r="BZ254" t="b">
        <v>0</v>
      </c>
    </row>
    <row r="255" spans="1:78" x14ac:dyDescent="0.35">
      <c r="A255">
        <v>242</v>
      </c>
      <c r="B255">
        <v>42880</v>
      </c>
      <c r="C255" t="s">
        <v>910</v>
      </c>
      <c r="D255" t="s">
        <v>356</v>
      </c>
      <c r="E255">
        <v>1001385</v>
      </c>
      <c r="F255">
        <v>3317</v>
      </c>
      <c r="G255" t="s">
        <v>23</v>
      </c>
      <c r="H255">
        <v>6</v>
      </c>
      <c r="I255">
        <v>6</v>
      </c>
      <c r="J255">
        <v>100</v>
      </c>
      <c r="K255">
        <v>0</v>
      </c>
      <c r="L255">
        <v>10</v>
      </c>
      <c r="M255">
        <v>0</v>
      </c>
      <c r="N255">
        <v>0</v>
      </c>
      <c r="O255">
        <v>100</v>
      </c>
      <c r="P255">
        <v>0</v>
      </c>
      <c r="Q255">
        <v>50</v>
      </c>
      <c r="R255">
        <v>10000</v>
      </c>
      <c r="S255" t="s">
        <v>82</v>
      </c>
      <c r="U255" t="s">
        <v>1610</v>
      </c>
      <c r="V255" t="s">
        <v>141</v>
      </c>
      <c r="W255" t="s">
        <v>141</v>
      </c>
      <c r="X255" t="s">
        <v>141</v>
      </c>
      <c r="Y255" t="s">
        <v>141</v>
      </c>
      <c r="Z255" t="s">
        <v>141</v>
      </c>
      <c r="AA255" t="s">
        <v>10</v>
      </c>
      <c r="AB255" t="s">
        <v>10</v>
      </c>
      <c r="AC255" t="s">
        <v>10</v>
      </c>
      <c r="AD255" t="s">
        <v>10</v>
      </c>
      <c r="AE255" t="s">
        <v>10</v>
      </c>
      <c r="AF255" t="s">
        <v>10</v>
      </c>
      <c r="AG255" t="s">
        <v>10</v>
      </c>
      <c r="AH255" t="s">
        <v>10</v>
      </c>
      <c r="AI255" t="s">
        <v>10</v>
      </c>
      <c r="AJ255" t="s">
        <v>145</v>
      </c>
      <c r="AK255" t="s">
        <v>145</v>
      </c>
      <c r="AL255" t="s">
        <v>145</v>
      </c>
      <c r="AM255" t="s">
        <v>145</v>
      </c>
      <c r="AN255" t="s">
        <v>145</v>
      </c>
      <c r="AO255" t="s">
        <v>10</v>
      </c>
      <c r="AP255" t="s">
        <v>145</v>
      </c>
      <c r="AQ255" t="s">
        <v>145</v>
      </c>
      <c r="AR255" t="s">
        <v>145</v>
      </c>
      <c r="AS255" t="s">
        <v>10</v>
      </c>
      <c r="AT255" t="s">
        <v>10</v>
      </c>
      <c r="AU255" t="s">
        <v>10</v>
      </c>
      <c r="AV255" t="s">
        <v>10</v>
      </c>
      <c r="AW255" t="s">
        <v>10</v>
      </c>
      <c r="AX255" t="s">
        <v>10</v>
      </c>
      <c r="AY255" t="s">
        <v>145</v>
      </c>
      <c r="AZ255" t="s">
        <v>145</v>
      </c>
      <c r="BA255" t="s">
        <v>149</v>
      </c>
      <c r="BB255" t="s">
        <v>385</v>
      </c>
      <c r="BC255">
        <v>0</v>
      </c>
      <c r="BD255">
        <v>0</v>
      </c>
      <c r="BE255">
        <v>0</v>
      </c>
      <c r="BF255">
        <v>0</v>
      </c>
      <c r="BG255">
        <v>0</v>
      </c>
      <c r="BH255">
        <v>0</v>
      </c>
      <c r="BI255">
        <v>0</v>
      </c>
      <c r="BJ255">
        <v>0</v>
      </c>
      <c r="BK255">
        <v>0</v>
      </c>
      <c r="BL255" t="s">
        <v>144</v>
      </c>
      <c r="BM255" t="s">
        <v>145</v>
      </c>
      <c r="BN255">
        <v>0</v>
      </c>
      <c r="BO255">
        <v>0</v>
      </c>
      <c r="BP255">
        <v>0</v>
      </c>
      <c r="BQ255">
        <v>0</v>
      </c>
      <c r="BR255" t="s">
        <v>22</v>
      </c>
      <c r="BS255">
        <v>0</v>
      </c>
      <c r="BT255" t="s">
        <v>149</v>
      </c>
      <c r="BU255" t="s">
        <v>149</v>
      </c>
      <c r="BV255" t="s">
        <v>911</v>
      </c>
      <c r="BW255" t="s">
        <v>153</v>
      </c>
      <c r="BZ255" t="b">
        <v>0</v>
      </c>
    </row>
    <row r="256" spans="1:78" x14ac:dyDescent="0.35">
      <c r="A256">
        <v>243</v>
      </c>
      <c r="B256">
        <v>42880</v>
      </c>
      <c r="C256" t="s">
        <v>912</v>
      </c>
      <c r="D256" t="s">
        <v>356</v>
      </c>
      <c r="E256">
        <v>897322</v>
      </c>
      <c r="F256">
        <v>3663</v>
      </c>
      <c r="G256" t="s">
        <v>26</v>
      </c>
      <c r="H256">
        <v>11</v>
      </c>
      <c r="I256">
        <v>14</v>
      </c>
      <c r="J256">
        <v>78.571428571428569</v>
      </c>
      <c r="K256">
        <v>5</v>
      </c>
      <c r="L256">
        <v>17</v>
      </c>
      <c r="M256">
        <v>29.411764705882355</v>
      </c>
      <c r="N256">
        <v>0</v>
      </c>
      <c r="O256">
        <v>92.857142857142861</v>
      </c>
      <c r="P256">
        <v>33.333333333333329</v>
      </c>
      <c r="Q256">
        <v>53.991596638655466</v>
      </c>
      <c r="R256">
        <v>7295.9183673469388</v>
      </c>
      <c r="S256" t="s">
        <v>82</v>
      </c>
      <c r="T256" t="s">
        <v>83</v>
      </c>
      <c r="U256" t="s">
        <v>1610</v>
      </c>
      <c r="V256" t="s">
        <v>141</v>
      </c>
      <c r="W256" t="s">
        <v>141</v>
      </c>
      <c r="X256" t="s">
        <v>141</v>
      </c>
      <c r="Y256" t="s">
        <v>141</v>
      </c>
      <c r="Z256" t="s">
        <v>141</v>
      </c>
      <c r="AA256" t="s">
        <v>141</v>
      </c>
      <c r="AB256" t="s">
        <v>141</v>
      </c>
      <c r="AC256" t="s">
        <v>141</v>
      </c>
      <c r="AD256" t="s">
        <v>145</v>
      </c>
      <c r="AE256" t="s">
        <v>145</v>
      </c>
      <c r="AF256" t="s">
        <v>141</v>
      </c>
      <c r="AG256" t="s">
        <v>145</v>
      </c>
      <c r="AH256" t="s">
        <v>141</v>
      </c>
      <c r="AI256" t="s">
        <v>10</v>
      </c>
      <c r="AJ256" t="s">
        <v>141</v>
      </c>
      <c r="AK256" t="s">
        <v>141</v>
      </c>
      <c r="AL256" t="s">
        <v>141</v>
      </c>
      <c r="AM256" t="s">
        <v>145</v>
      </c>
      <c r="AN256" t="s">
        <v>145</v>
      </c>
      <c r="AO256" t="s">
        <v>145</v>
      </c>
      <c r="AP256" t="s">
        <v>141</v>
      </c>
      <c r="AQ256" t="s">
        <v>145</v>
      </c>
      <c r="AR256" t="s">
        <v>145</v>
      </c>
      <c r="AS256" t="s">
        <v>145</v>
      </c>
      <c r="AT256" t="s">
        <v>145</v>
      </c>
      <c r="AU256" t="s">
        <v>145</v>
      </c>
      <c r="AV256" t="s">
        <v>145</v>
      </c>
      <c r="AW256" t="s">
        <v>145</v>
      </c>
      <c r="AX256" t="s">
        <v>145</v>
      </c>
      <c r="AY256" t="s">
        <v>141</v>
      </c>
      <c r="AZ256" t="s">
        <v>145</v>
      </c>
      <c r="BA256" t="s">
        <v>149</v>
      </c>
      <c r="BB256" t="s">
        <v>142</v>
      </c>
      <c r="BC256">
        <v>0</v>
      </c>
      <c r="BD256">
        <v>0.77</v>
      </c>
      <c r="BE256">
        <v>0</v>
      </c>
      <c r="BF256">
        <v>0</v>
      </c>
      <c r="BG256">
        <v>0.84</v>
      </c>
      <c r="BH256">
        <v>0.9</v>
      </c>
      <c r="BI256">
        <v>0.91</v>
      </c>
      <c r="BJ256">
        <v>0.96</v>
      </c>
      <c r="BK256">
        <v>0.74</v>
      </c>
      <c r="BL256" t="s">
        <v>144</v>
      </c>
      <c r="BM256" t="s">
        <v>145</v>
      </c>
      <c r="BN256">
        <v>0</v>
      </c>
      <c r="BO256">
        <v>0</v>
      </c>
      <c r="BP256">
        <v>0</v>
      </c>
      <c r="BQ256" t="s">
        <v>395</v>
      </c>
      <c r="BR256" t="s">
        <v>9</v>
      </c>
      <c r="BS256">
        <v>0</v>
      </c>
      <c r="BT256" t="s">
        <v>145</v>
      </c>
      <c r="BU256" t="s">
        <v>145</v>
      </c>
      <c r="BV256" t="s">
        <v>913</v>
      </c>
      <c r="BW256" t="s">
        <v>914</v>
      </c>
      <c r="BZ256" t="b">
        <v>0</v>
      </c>
    </row>
    <row r="257" spans="1:78" x14ac:dyDescent="0.35">
      <c r="A257">
        <v>244</v>
      </c>
      <c r="B257">
        <v>42880</v>
      </c>
      <c r="C257" t="s">
        <v>915</v>
      </c>
      <c r="D257" t="s">
        <v>356</v>
      </c>
      <c r="E257">
        <v>916793</v>
      </c>
      <c r="F257">
        <v>3576</v>
      </c>
      <c r="G257" t="s">
        <v>26</v>
      </c>
      <c r="H257">
        <v>11</v>
      </c>
      <c r="I257">
        <v>14</v>
      </c>
      <c r="J257">
        <v>78.571428571428569</v>
      </c>
      <c r="K257">
        <v>8</v>
      </c>
      <c r="L257">
        <v>17</v>
      </c>
      <c r="M257">
        <v>47.058823529411761</v>
      </c>
      <c r="N257">
        <v>0</v>
      </c>
      <c r="O257">
        <v>100</v>
      </c>
      <c r="P257">
        <v>66.666666666666657</v>
      </c>
      <c r="Q257">
        <v>62.815126050420162</v>
      </c>
      <c r="R257">
        <v>7857.1428571428569</v>
      </c>
      <c r="S257" t="s">
        <v>82</v>
      </c>
      <c r="T257" t="s">
        <v>83</v>
      </c>
      <c r="U257" t="s">
        <v>1610</v>
      </c>
      <c r="V257" t="s">
        <v>141</v>
      </c>
      <c r="W257" t="s">
        <v>145</v>
      </c>
      <c r="X257" t="s">
        <v>145</v>
      </c>
      <c r="Y257" t="s">
        <v>141</v>
      </c>
      <c r="Z257" t="s">
        <v>141</v>
      </c>
      <c r="AA257" t="s">
        <v>141</v>
      </c>
      <c r="AB257" t="s">
        <v>141</v>
      </c>
      <c r="AC257" t="s">
        <v>141</v>
      </c>
      <c r="AD257" t="s">
        <v>141</v>
      </c>
      <c r="AE257" t="s">
        <v>145</v>
      </c>
      <c r="AF257" t="s">
        <v>141</v>
      </c>
      <c r="AG257" t="s">
        <v>141</v>
      </c>
      <c r="AH257" t="s">
        <v>141</v>
      </c>
      <c r="AI257" t="s">
        <v>10</v>
      </c>
      <c r="AJ257" t="s">
        <v>141</v>
      </c>
      <c r="AK257" t="s">
        <v>141</v>
      </c>
      <c r="AL257" t="s">
        <v>141</v>
      </c>
      <c r="AM257" t="s">
        <v>141</v>
      </c>
      <c r="AN257" t="s">
        <v>145</v>
      </c>
      <c r="AO257" t="s">
        <v>141</v>
      </c>
      <c r="AP257" t="s">
        <v>141</v>
      </c>
      <c r="AQ257" t="s">
        <v>145</v>
      </c>
      <c r="AR257" t="s">
        <v>145</v>
      </c>
      <c r="AS257" t="s">
        <v>145</v>
      </c>
      <c r="AT257" t="s">
        <v>145</v>
      </c>
      <c r="AU257" t="s">
        <v>141</v>
      </c>
      <c r="AV257" t="s">
        <v>145</v>
      </c>
      <c r="AW257" t="s">
        <v>145</v>
      </c>
      <c r="AX257" t="s">
        <v>145</v>
      </c>
      <c r="AY257" t="s">
        <v>141</v>
      </c>
      <c r="AZ257" t="s">
        <v>145</v>
      </c>
      <c r="BA257" t="s">
        <v>149</v>
      </c>
      <c r="BB257" t="s">
        <v>142</v>
      </c>
      <c r="BC257">
        <v>253</v>
      </c>
      <c r="BD257">
        <v>0</v>
      </c>
      <c r="BE257">
        <v>0</v>
      </c>
      <c r="BF257">
        <v>0</v>
      </c>
      <c r="BG257">
        <v>0.89</v>
      </c>
      <c r="BH257">
        <v>0.92</v>
      </c>
      <c r="BI257">
        <v>0.91</v>
      </c>
      <c r="BJ257">
        <v>1</v>
      </c>
      <c r="BK257">
        <v>0.82</v>
      </c>
      <c r="BL257" t="s">
        <v>5</v>
      </c>
      <c r="BM257" t="s">
        <v>145</v>
      </c>
      <c r="BN257">
        <v>0</v>
      </c>
      <c r="BO257" t="s">
        <v>916</v>
      </c>
      <c r="BP257">
        <v>0</v>
      </c>
      <c r="BQ257" t="s">
        <v>632</v>
      </c>
      <c r="BR257" t="s">
        <v>28</v>
      </c>
      <c r="BS257" t="s">
        <v>917</v>
      </c>
      <c r="BT257" t="s">
        <v>145</v>
      </c>
      <c r="BU257" t="s">
        <v>145</v>
      </c>
      <c r="BV257" t="s">
        <v>918</v>
      </c>
      <c r="BW257" t="s">
        <v>919</v>
      </c>
      <c r="BZ257" t="b">
        <v>0</v>
      </c>
    </row>
    <row r="258" spans="1:78" x14ac:dyDescent="0.35">
      <c r="A258">
        <v>245</v>
      </c>
      <c r="B258">
        <v>42880</v>
      </c>
      <c r="C258" t="s">
        <v>920</v>
      </c>
      <c r="D258" t="s">
        <v>356</v>
      </c>
      <c r="E258">
        <v>887226</v>
      </c>
      <c r="F258">
        <v>3827</v>
      </c>
      <c r="G258" t="s">
        <v>26</v>
      </c>
      <c r="H258">
        <v>10</v>
      </c>
      <c r="I258">
        <v>14</v>
      </c>
      <c r="J258">
        <v>71.428571428571431</v>
      </c>
      <c r="K258">
        <v>4</v>
      </c>
      <c r="L258">
        <v>17</v>
      </c>
      <c r="M258">
        <v>23.52941176470588</v>
      </c>
      <c r="N258">
        <v>0</v>
      </c>
      <c r="O258">
        <v>71.428571428571431</v>
      </c>
      <c r="P258">
        <v>26.666666666666668</v>
      </c>
      <c r="Q258">
        <v>47.478991596638657</v>
      </c>
      <c r="R258">
        <v>5102.0408163265311</v>
      </c>
      <c r="S258" t="s">
        <v>82</v>
      </c>
      <c r="T258" t="s">
        <v>83</v>
      </c>
      <c r="U258" t="s">
        <v>1610</v>
      </c>
      <c r="V258" t="s">
        <v>141</v>
      </c>
      <c r="W258" t="s">
        <v>141</v>
      </c>
      <c r="X258" t="s">
        <v>141</v>
      </c>
      <c r="Y258" t="s">
        <v>141</v>
      </c>
      <c r="Z258" t="s">
        <v>141</v>
      </c>
      <c r="AA258" t="s">
        <v>141</v>
      </c>
      <c r="AB258" t="s">
        <v>141</v>
      </c>
      <c r="AC258" t="s">
        <v>145</v>
      </c>
      <c r="AD258" t="s">
        <v>141</v>
      </c>
      <c r="AE258" t="s">
        <v>145</v>
      </c>
      <c r="AF258" t="s">
        <v>145</v>
      </c>
      <c r="AG258" t="s">
        <v>145</v>
      </c>
      <c r="AH258" t="s">
        <v>141</v>
      </c>
      <c r="AI258" t="s">
        <v>10</v>
      </c>
      <c r="AJ258" t="s">
        <v>145</v>
      </c>
      <c r="AK258" t="s">
        <v>141</v>
      </c>
      <c r="AL258" t="s">
        <v>141</v>
      </c>
      <c r="AM258" t="s">
        <v>145</v>
      </c>
      <c r="AN258" t="s">
        <v>145</v>
      </c>
      <c r="AO258" t="s">
        <v>145</v>
      </c>
      <c r="AP258" t="s">
        <v>145</v>
      </c>
      <c r="AQ258" t="s">
        <v>145</v>
      </c>
      <c r="AR258" t="s">
        <v>145</v>
      </c>
      <c r="AS258" t="s">
        <v>145</v>
      </c>
      <c r="AT258" t="s">
        <v>141</v>
      </c>
      <c r="AU258" t="s">
        <v>145</v>
      </c>
      <c r="AV258" t="s">
        <v>145</v>
      </c>
      <c r="AW258" t="s">
        <v>145</v>
      </c>
      <c r="AX258" t="s">
        <v>145</v>
      </c>
      <c r="AY258" t="s">
        <v>141</v>
      </c>
      <c r="AZ258" t="s">
        <v>145</v>
      </c>
      <c r="BA258" t="s">
        <v>149</v>
      </c>
      <c r="BB258" t="s">
        <v>10</v>
      </c>
      <c r="BC258">
        <v>87</v>
      </c>
      <c r="BD258">
        <v>0.71</v>
      </c>
      <c r="BE258">
        <v>0</v>
      </c>
      <c r="BF258">
        <v>0</v>
      </c>
      <c r="BG258">
        <v>0</v>
      </c>
      <c r="BH258">
        <v>0</v>
      </c>
      <c r="BI258">
        <v>0</v>
      </c>
      <c r="BJ258">
        <v>0</v>
      </c>
      <c r="BK258">
        <v>0</v>
      </c>
      <c r="BL258" t="s">
        <v>144</v>
      </c>
      <c r="BM258" t="s">
        <v>145</v>
      </c>
      <c r="BN258">
        <v>0</v>
      </c>
      <c r="BO258">
        <v>0</v>
      </c>
      <c r="BP258">
        <v>0</v>
      </c>
      <c r="BQ258">
        <v>0</v>
      </c>
      <c r="BR258" t="s">
        <v>4</v>
      </c>
      <c r="BS258">
        <v>0</v>
      </c>
      <c r="BT258" t="s">
        <v>145</v>
      </c>
      <c r="BU258" t="s">
        <v>145</v>
      </c>
      <c r="BV258" t="s">
        <v>921</v>
      </c>
      <c r="BW258" t="s">
        <v>922</v>
      </c>
      <c r="BZ258" t="b">
        <v>0</v>
      </c>
    </row>
    <row r="259" spans="1:78" x14ac:dyDescent="0.35">
      <c r="A259">
        <v>246</v>
      </c>
      <c r="B259">
        <v>42880</v>
      </c>
      <c r="C259" t="s">
        <v>923</v>
      </c>
      <c r="D259" t="s">
        <v>356</v>
      </c>
      <c r="E259">
        <v>9389</v>
      </c>
      <c r="F259">
        <v>3411</v>
      </c>
      <c r="G259" t="s">
        <v>26</v>
      </c>
      <c r="H259">
        <v>12</v>
      </c>
      <c r="I259">
        <v>14</v>
      </c>
      <c r="J259">
        <v>85.714285714285708</v>
      </c>
      <c r="K259">
        <v>6</v>
      </c>
      <c r="L259">
        <v>17</v>
      </c>
      <c r="M259">
        <v>35.294117647058826</v>
      </c>
      <c r="N259">
        <v>0</v>
      </c>
      <c r="O259">
        <v>92.857142857142861</v>
      </c>
      <c r="P259">
        <v>53.333333333333336</v>
      </c>
      <c r="Q259">
        <v>60.504201680672267</v>
      </c>
      <c r="R259">
        <v>7959.1836734693879</v>
      </c>
      <c r="S259" t="s">
        <v>82</v>
      </c>
      <c r="T259" t="s">
        <v>83</v>
      </c>
      <c r="U259" t="s">
        <v>1610</v>
      </c>
      <c r="V259" t="s">
        <v>141</v>
      </c>
      <c r="W259" t="s">
        <v>141</v>
      </c>
      <c r="X259" t="s">
        <v>145</v>
      </c>
      <c r="Y259" t="s">
        <v>141</v>
      </c>
      <c r="Z259" t="s">
        <v>141</v>
      </c>
      <c r="AA259" t="s">
        <v>141</v>
      </c>
      <c r="AB259" t="s">
        <v>141</v>
      </c>
      <c r="AC259" t="s">
        <v>141</v>
      </c>
      <c r="AD259" t="s">
        <v>141</v>
      </c>
      <c r="AE259" t="s">
        <v>141</v>
      </c>
      <c r="AF259" t="s">
        <v>141</v>
      </c>
      <c r="AG259" t="s">
        <v>145</v>
      </c>
      <c r="AH259" t="s">
        <v>141</v>
      </c>
      <c r="AI259" t="s">
        <v>10</v>
      </c>
      <c r="AJ259" t="s">
        <v>141</v>
      </c>
      <c r="AK259" t="s">
        <v>141</v>
      </c>
      <c r="AL259" t="s">
        <v>141</v>
      </c>
      <c r="AM259" t="s">
        <v>141</v>
      </c>
      <c r="AN259" t="s">
        <v>145</v>
      </c>
      <c r="AO259" t="s">
        <v>145</v>
      </c>
      <c r="AP259" t="s">
        <v>141</v>
      </c>
      <c r="AQ259" t="s">
        <v>145</v>
      </c>
      <c r="AR259" t="s">
        <v>145</v>
      </c>
      <c r="AS259" t="s">
        <v>145</v>
      </c>
      <c r="AT259" t="s">
        <v>145</v>
      </c>
      <c r="AU259" t="s">
        <v>145</v>
      </c>
      <c r="AV259" t="s">
        <v>145</v>
      </c>
      <c r="AW259" t="s">
        <v>145</v>
      </c>
      <c r="AX259" t="s">
        <v>145</v>
      </c>
      <c r="AY259" t="s">
        <v>141</v>
      </c>
      <c r="AZ259" t="s">
        <v>145</v>
      </c>
      <c r="BA259" t="s">
        <v>149</v>
      </c>
      <c r="BB259" t="s">
        <v>142</v>
      </c>
      <c r="BC259">
        <v>0</v>
      </c>
      <c r="BD259">
        <v>0.77</v>
      </c>
      <c r="BE259">
        <v>0</v>
      </c>
      <c r="BF259">
        <v>0</v>
      </c>
      <c r="BG259">
        <v>0.94</v>
      </c>
      <c r="BH259">
        <v>0</v>
      </c>
      <c r="BI259">
        <v>0</v>
      </c>
      <c r="BJ259">
        <v>0</v>
      </c>
      <c r="BK259">
        <v>0</v>
      </c>
      <c r="BL259" t="s">
        <v>144</v>
      </c>
      <c r="BM259" t="s">
        <v>145</v>
      </c>
      <c r="BN259" t="s">
        <v>370</v>
      </c>
      <c r="BO259">
        <v>0</v>
      </c>
      <c r="BP259">
        <v>0</v>
      </c>
      <c r="BQ259" t="s">
        <v>924</v>
      </c>
      <c r="BR259" t="s">
        <v>28</v>
      </c>
      <c r="BS259">
        <v>0</v>
      </c>
      <c r="BT259" t="s">
        <v>145</v>
      </c>
      <c r="BU259" t="s">
        <v>145</v>
      </c>
      <c r="BV259" t="s">
        <v>925</v>
      </c>
      <c r="BW259" t="s">
        <v>926</v>
      </c>
      <c r="BZ259" t="b">
        <v>0</v>
      </c>
    </row>
    <row r="260" spans="1:78" x14ac:dyDescent="0.35">
      <c r="A260">
        <v>247</v>
      </c>
      <c r="B260">
        <v>42880</v>
      </c>
      <c r="C260" t="s">
        <v>927</v>
      </c>
      <c r="D260" t="s">
        <v>356</v>
      </c>
      <c r="E260">
        <v>88205</v>
      </c>
      <c r="F260">
        <v>3540</v>
      </c>
      <c r="G260" t="s">
        <v>26</v>
      </c>
      <c r="H260">
        <v>12</v>
      </c>
      <c r="I260">
        <v>14</v>
      </c>
      <c r="J260">
        <v>85.714285714285708</v>
      </c>
      <c r="K260">
        <v>5</v>
      </c>
      <c r="L260">
        <v>17</v>
      </c>
      <c r="M260">
        <v>29.411764705882355</v>
      </c>
      <c r="N260">
        <v>0</v>
      </c>
      <c r="O260">
        <v>85.714285714285708</v>
      </c>
      <c r="P260">
        <v>13.333333333333334</v>
      </c>
      <c r="Q260">
        <v>57.563025210084035</v>
      </c>
      <c r="R260">
        <v>7346.9387755102034</v>
      </c>
      <c r="S260" t="s">
        <v>82</v>
      </c>
      <c r="T260" t="s">
        <v>83</v>
      </c>
      <c r="U260" t="s">
        <v>1610</v>
      </c>
      <c r="V260" t="s">
        <v>141</v>
      </c>
      <c r="W260" t="s">
        <v>141</v>
      </c>
      <c r="X260" t="s">
        <v>141</v>
      </c>
      <c r="Y260" t="s">
        <v>141</v>
      </c>
      <c r="Z260" t="s">
        <v>141</v>
      </c>
      <c r="AA260" t="s">
        <v>141</v>
      </c>
      <c r="AB260" t="s">
        <v>141</v>
      </c>
      <c r="AC260" t="s">
        <v>145</v>
      </c>
      <c r="AD260" t="s">
        <v>141</v>
      </c>
      <c r="AE260" t="s">
        <v>145</v>
      </c>
      <c r="AF260" t="s">
        <v>141</v>
      </c>
      <c r="AG260" t="s">
        <v>141</v>
      </c>
      <c r="AH260" t="s">
        <v>141</v>
      </c>
      <c r="AI260" t="s">
        <v>10</v>
      </c>
      <c r="AJ260" t="s">
        <v>141</v>
      </c>
      <c r="AK260" t="s">
        <v>145</v>
      </c>
      <c r="AL260" t="s">
        <v>141</v>
      </c>
      <c r="AM260" t="s">
        <v>141</v>
      </c>
      <c r="AN260" t="s">
        <v>145</v>
      </c>
      <c r="AO260" t="s">
        <v>145</v>
      </c>
      <c r="AP260" t="s">
        <v>141</v>
      </c>
      <c r="AQ260" t="s">
        <v>145</v>
      </c>
      <c r="AR260" t="s">
        <v>145</v>
      </c>
      <c r="AS260" t="s">
        <v>145</v>
      </c>
      <c r="AT260" t="s">
        <v>145</v>
      </c>
      <c r="AU260" t="s">
        <v>145</v>
      </c>
      <c r="AV260" t="s">
        <v>145</v>
      </c>
      <c r="AW260" t="s">
        <v>145</v>
      </c>
      <c r="AX260" t="s">
        <v>145</v>
      </c>
      <c r="AY260" t="s">
        <v>141</v>
      </c>
      <c r="AZ260" t="s">
        <v>145</v>
      </c>
      <c r="BA260" t="s">
        <v>149</v>
      </c>
      <c r="BB260" t="s">
        <v>142</v>
      </c>
      <c r="BC260">
        <v>0</v>
      </c>
      <c r="BD260">
        <v>0</v>
      </c>
      <c r="BE260">
        <v>0</v>
      </c>
      <c r="BF260">
        <v>0</v>
      </c>
      <c r="BG260">
        <v>0</v>
      </c>
      <c r="BH260">
        <v>0</v>
      </c>
      <c r="BI260">
        <v>0</v>
      </c>
      <c r="BJ260">
        <v>0</v>
      </c>
      <c r="BK260">
        <v>0</v>
      </c>
      <c r="BL260" t="s">
        <v>144</v>
      </c>
      <c r="BM260" t="s">
        <v>145</v>
      </c>
      <c r="BN260">
        <v>0</v>
      </c>
      <c r="BO260" t="s">
        <v>928</v>
      </c>
      <c r="BP260">
        <v>0</v>
      </c>
      <c r="BQ260" t="s">
        <v>762</v>
      </c>
      <c r="BR260" t="s">
        <v>9</v>
      </c>
      <c r="BS260">
        <v>0</v>
      </c>
      <c r="BT260" t="s">
        <v>145</v>
      </c>
      <c r="BU260" t="s">
        <v>145</v>
      </c>
      <c r="BV260" t="s">
        <v>929</v>
      </c>
      <c r="BW260" t="s">
        <v>930</v>
      </c>
      <c r="BZ260" t="b">
        <v>0</v>
      </c>
    </row>
    <row r="261" spans="1:78" x14ac:dyDescent="0.35">
      <c r="A261">
        <v>248</v>
      </c>
      <c r="B261">
        <v>42880</v>
      </c>
      <c r="C261" t="s">
        <v>931</v>
      </c>
      <c r="D261" t="s">
        <v>356</v>
      </c>
      <c r="E261">
        <v>350846</v>
      </c>
      <c r="F261">
        <v>3713</v>
      </c>
      <c r="G261" t="s">
        <v>26</v>
      </c>
      <c r="H261">
        <v>12</v>
      </c>
      <c r="I261">
        <v>14</v>
      </c>
      <c r="J261">
        <v>85.714285714285708</v>
      </c>
      <c r="K261">
        <v>6</v>
      </c>
      <c r="L261">
        <v>17</v>
      </c>
      <c r="M261">
        <v>35.294117647058826</v>
      </c>
      <c r="N261">
        <v>0</v>
      </c>
      <c r="O261">
        <v>64.285714285714292</v>
      </c>
      <c r="P261">
        <v>53.333333333333336</v>
      </c>
      <c r="Q261">
        <v>60.504201680672267</v>
      </c>
      <c r="R261">
        <v>5510.2040816326535</v>
      </c>
      <c r="S261" t="s">
        <v>82</v>
      </c>
      <c r="T261" t="s">
        <v>83</v>
      </c>
      <c r="U261" t="s">
        <v>1610</v>
      </c>
      <c r="V261" t="s">
        <v>141</v>
      </c>
      <c r="W261" t="s">
        <v>141</v>
      </c>
      <c r="X261" t="s">
        <v>141</v>
      </c>
      <c r="Y261" t="s">
        <v>141</v>
      </c>
      <c r="Z261" t="s">
        <v>141</v>
      </c>
      <c r="AA261" t="s">
        <v>141</v>
      </c>
      <c r="AB261" t="s">
        <v>141</v>
      </c>
      <c r="AC261" t="s">
        <v>141</v>
      </c>
      <c r="AD261" t="s">
        <v>141</v>
      </c>
      <c r="AE261" t="s">
        <v>145</v>
      </c>
      <c r="AF261" t="s">
        <v>141</v>
      </c>
      <c r="AG261" t="s">
        <v>145</v>
      </c>
      <c r="AH261" t="s">
        <v>141</v>
      </c>
      <c r="AI261" t="s">
        <v>10</v>
      </c>
      <c r="AJ261" t="s">
        <v>141</v>
      </c>
      <c r="AK261" t="s">
        <v>141</v>
      </c>
      <c r="AL261" t="s">
        <v>141</v>
      </c>
      <c r="AM261" t="s">
        <v>145</v>
      </c>
      <c r="AN261" t="s">
        <v>145</v>
      </c>
      <c r="AO261" t="s">
        <v>141</v>
      </c>
      <c r="AP261" t="s">
        <v>141</v>
      </c>
      <c r="AQ261" t="s">
        <v>145</v>
      </c>
      <c r="AR261" t="s">
        <v>145</v>
      </c>
      <c r="AS261" t="s">
        <v>145</v>
      </c>
      <c r="AT261" t="s">
        <v>145</v>
      </c>
      <c r="AU261" t="s">
        <v>145</v>
      </c>
      <c r="AV261" t="s">
        <v>145</v>
      </c>
      <c r="AW261" t="s">
        <v>145</v>
      </c>
      <c r="AX261" t="s">
        <v>145</v>
      </c>
      <c r="AY261" t="s">
        <v>141</v>
      </c>
      <c r="AZ261" t="s">
        <v>145</v>
      </c>
      <c r="BA261" t="s">
        <v>149</v>
      </c>
      <c r="BB261" t="s">
        <v>142</v>
      </c>
      <c r="BC261">
        <v>0</v>
      </c>
      <c r="BD261">
        <v>0</v>
      </c>
      <c r="BE261">
        <v>0</v>
      </c>
      <c r="BF261">
        <v>0</v>
      </c>
      <c r="BG261">
        <v>0</v>
      </c>
      <c r="BH261">
        <v>0</v>
      </c>
      <c r="BI261">
        <v>0</v>
      </c>
      <c r="BJ261">
        <v>0</v>
      </c>
      <c r="BK261">
        <v>0</v>
      </c>
      <c r="BL261" t="s">
        <v>144</v>
      </c>
      <c r="BM261" t="s">
        <v>145</v>
      </c>
      <c r="BN261">
        <v>0</v>
      </c>
      <c r="BO261">
        <v>0</v>
      </c>
      <c r="BP261">
        <v>0</v>
      </c>
      <c r="BQ261">
        <v>0</v>
      </c>
      <c r="BR261" t="s">
        <v>9</v>
      </c>
      <c r="BS261">
        <v>0</v>
      </c>
      <c r="BT261" t="s">
        <v>145</v>
      </c>
      <c r="BU261" t="s">
        <v>145</v>
      </c>
      <c r="BV261" t="s">
        <v>932</v>
      </c>
      <c r="BW261" t="s">
        <v>933</v>
      </c>
      <c r="BZ261" t="b">
        <v>0</v>
      </c>
    </row>
    <row r="262" spans="1:78" x14ac:dyDescent="0.35">
      <c r="A262">
        <v>249</v>
      </c>
      <c r="B262">
        <v>42880</v>
      </c>
      <c r="C262" t="s">
        <v>934</v>
      </c>
      <c r="D262" t="s">
        <v>356</v>
      </c>
      <c r="E262">
        <v>790051</v>
      </c>
      <c r="F262">
        <v>3060</v>
      </c>
      <c r="G262" t="s">
        <v>26</v>
      </c>
      <c r="H262">
        <v>13</v>
      </c>
      <c r="I262">
        <v>14</v>
      </c>
      <c r="J262">
        <v>92.857142857142861</v>
      </c>
      <c r="K262">
        <v>8</v>
      </c>
      <c r="L262">
        <v>17</v>
      </c>
      <c r="M262">
        <v>47.058823529411761</v>
      </c>
      <c r="N262">
        <v>0</v>
      </c>
      <c r="O262">
        <v>85.714285714285708</v>
      </c>
      <c r="P262">
        <v>46.666666666666664</v>
      </c>
      <c r="Q262">
        <v>69.957983193277315</v>
      </c>
      <c r="R262">
        <v>7959.1836734693879</v>
      </c>
      <c r="S262" t="s">
        <v>82</v>
      </c>
      <c r="T262" t="s">
        <v>83</v>
      </c>
      <c r="U262" t="s">
        <v>1610</v>
      </c>
      <c r="V262" t="s">
        <v>141</v>
      </c>
      <c r="W262" t="s">
        <v>141</v>
      </c>
      <c r="X262" t="s">
        <v>141</v>
      </c>
      <c r="Y262" t="s">
        <v>141</v>
      </c>
      <c r="Z262" t="s">
        <v>141</v>
      </c>
      <c r="AA262" t="s">
        <v>141</v>
      </c>
      <c r="AB262" t="s">
        <v>141</v>
      </c>
      <c r="AC262" t="s">
        <v>141</v>
      </c>
      <c r="AD262" t="s">
        <v>141</v>
      </c>
      <c r="AE262" t="s">
        <v>141</v>
      </c>
      <c r="AF262" t="s">
        <v>141</v>
      </c>
      <c r="AG262" t="s">
        <v>145</v>
      </c>
      <c r="AH262" t="s">
        <v>141</v>
      </c>
      <c r="AI262" t="s">
        <v>10</v>
      </c>
      <c r="AJ262" t="s">
        <v>141</v>
      </c>
      <c r="AK262" t="s">
        <v>141</v>
      </c>
      <c r="AL262" t="s">
        <v>141</v>
      </c>
      <c r="AM262" t="s">
        <v>141</v>
      </c>
      <c r="AN262" t="s">
        <v>145</v>
      </c>
      <c r="AO262" t="s">
        <v>141</v>
      </c>
      <c r="AP262" t="s">
        <v>141</v>
      </c>
      <c r="AQ262" t="s">
        <v>141</v>
      </c>
      <c r="AR262" t="s">
        <v>145</v>
      </c>
      <c r="AS262" t="s">
        <v>145</v>
      </c>
      <c r="AT262" t="s">
        <v>145</v>
      </c>
      <c r="AU262" t="s">
        <v>145</v>
      </c>
      <c r="AV262" t="s">
        <v>145</v>
      </c>
      <c r="AW262" t="s">
        <v>145</v>
      </c>
      <c r="AX262" t="s">
        <v>145</v>
      </c>
      <c r="AY262" t="s">
        <v>141</v>
      </c>
      <c r="AZ262" t="s">
        <v>145</v>
      </c>
      <c r="BA262" t="s">
        <v>149</v>
      </c>
      <c r="BB262" t="s">
        <v>142</v>
      </c>
      <c r="BC262">
        <v>1328</v>
      </c>
      <c r="BD262">
        <v>0.64</v>
      </c>
      <c r="BE262">
        <v>0</v>
      </c>
      <c r="BF262">
        <v>0</v>
      </c>
      <c r="BG262">
        <v>0.78</v>
      </c>
      <c r="BH262">
        <v>0</v>
      </c>
      <c r="BI262">
        <v>0</v>
      </c>
      <c r="BJ262">
        <v>0</v>
      </c>
      <c r="BK262">
        <v>0</v>
      </c>
      <c r="BL262" t="s">
        <v>144</v>
      </c>
      <c r="BM262" t="s">
        <v>145</v>
      </c>
      <c r="BN262">
        <v>0</v>
      </c>
      <c r="BO262">
        <v>0</v>
      </c>
      <c r="BP262">
        <v>0</v>
      </c>
      <c r="BQ262" t="s">
        <v>762</v>
      </c>
      <c r="BR262" t="s">
        <v>9</v>
      </c>
      <c r="BS262">
        <v>0</v>
      </c>
      <c r="BT262" t="s">
        <v>145</v>
      </c>
      <c r="BU262" t="s">
        <v>145</v>
      </c>
      <c r="BV262" t="s">
        <v>935</v>
      </c>
      <c r="BW262" t="s">
        <v>936</v>
      </c>
      <c r="BZ262" t="b">
        <v>0</v>
      </c>
    </row>
    <row r="263" spans="1:78" x14ac:dyDescent="0.35">
      <c r="A263">
        <v>250</v>
      </c>
      <c r="B263">
        <v>42880</v>
      </c>
      <c r="C263" t="s">
        <v>937</v>
      </c>
      <c r="D263" t="s">
        <v>356</v>
      </c>
      <c r="E263">
        <v>315189</v>
      </c>
      <c r="F263">
        <v>3523</v>
      </c>
      <c r="G263" t="s">
        <v>26</v>
      </c>
      <c r="H263">
        <v>10</v>
      </c>
      <c r="I263">
        <v>14</v>
      </c>
      <c r="J263">
        <v>71.428571428571431</v>
      </c>
      <c r="K263">
        <v>6</v>
      </c>
      <c r="L263">
        <v>17</v>
      </c>
      <c r="M263">
        <v>35.294117647058826</v>
      </c>
      <c r="N263">
        <v>0</v>
      </c>
      <c r="O263">
        <v>78.571428571428569</v>
      </c>
      <c r="P263">
        <v>86.666666666666671</v>
      </c>
      <c r="Q263">
        <v>53.361344537815128</v>
      </c>
      <c r="R263">
        <v>5612.2448979591836</v>
      </c>
      <c r="S263" t="s">
        <v>82</v>
      </c>
      <c r="T263" t="s">
        <v>83</v>
      </c>
      <c r="U263" t="s">
        <v>1610</v>
      </c>
      <c r="V263" t="s">
        <v>141</v>
      </c>
      <c r="W263" t="s">
        <v>145</v>
      </c>
      <c r="X263" t="s">
        <v>141</v>
      </c>
      <c r="Y263" t="s">
        <v>141</v>
      </c>
      <c r="Z263" t="s">
        <v>141</v>
      </c>
      <c r="AA263" t="s">
        <v>141</v>
      </c>
      <c r="AB263" t="s">
        <v>141</v>
      </c>
      <c r="AC263" t="s">
        <v>145</v>
      </c>
      <c r="AD263" t="s">
        <v>145</v>
      </c>
      <c r="AE263" t="s">
        <v>145</v>
      </c>
      <c r="AF263" t="s">
        <v>141</v>
      </c>
      <c r="AG263" t="s">
        <v>141</v>
      </c>
      <c r="AH263" t="s">
        <v>141</v>
      </c>
      <c r="AI263" t="s">
        <v>10</v>
      </c>
      <c r="AJ263" t="s">
        <v>141</v>
      </c>
      <c r="AK263" t="s">
        <v>141</v>
      </c>
      <c r="AL263" t="s">
        <v>141</v>
      </c>
      <c r="AM263" t="s">
        <v>141</v>
      </c>
      <c r="AN263" t="s">
        <v>145</v>
      </c>
      <c r="AO263" t="s">
        <v>145</v>
      </c>
      <c r="AP263" t="s">
        <v>141</v>
      </c>
      <c r="AQ263" t="s">
        <v>145</v>
      </c>
      <c r="AR263" t="s">
        <v>145</v>
      </c>
      <c r="AS263" t="s">
        <v>145</v>
      </c>
      <c r="AT263" t="s">
        <v>145</v>
      </c>
      <c r="AU263" t="s">
        <v>145</v>
      </c>
      <c r="AV263" t="s">
        <v>145</v>
      </c>
      <c r="AW263" t="s">
        <v>145</v>
      </c>
      <c r="AX263" t="s">
        <v>145</v>
      </c>
      <c r="AY263" t="s">
        <v>141</v>
      </c>
      <c r="AZ263" t="s">
        <v>145</v>
      </c>
      <c r="BA263" t="s">
        <v>149</v>
      </c>
      <c r="BB263" t="s">
        <v>142</v>
      </c>
      <c r="BC263">
        <v>0</v>
      </c>
      <c r="BD263">
        <v>0.83</v>
      </c>
      <c r="BE263">
        <v>0</v>
      </c>
      <c r="BF263" t="s">
        <v>186</v>
      </c>
      <c r="BG263">
        <v>0</v>
      </c>
      <c r="BH263">
        <v>0</v>
      </c>
      <c r="BI263">
        <v>0</v>
      </c>
      <c r="BJ263">
        <v>0</v>
      </c>
      <c r="BK263">
        <v>0</v>
      </c>
      <c r="BL263" t="s">
        <v>144</v>
      </c>
      <c r="BM263" t="s">
        <v>145</v>
      </c>
      <c r="BN263" t="s">
        <v>370</v>
      </c>
      <c r="BO263">
        <v>0</v>
      </c>
      <c r="BP263">
        <v>0</v>
      </c>
      <c r="BQ263" t="s">
        <v>762</v>
      </c>
      <c r="BR263" t="s">
        <v>9</v>
      </c>
      <c r="BS263" t="s">
        <v>845</v>
      </c>
      <c r="BT263" t="s">
        <v>145</v>
      </c>
      <c r="BU263" t="s">
        <v>145</v>
      </c>
      <c r="BV263" t="s">
        <v>938</v>
      </c>
      <c r="BW263" t="s">
        <v>939</v>
      </c>
      <c r="BZ263" t="b">
        <v>0</v>
      </c>
    </row>
    <row r="264" spans="1:78" x14ac:dyDescent="0.35">
      <c r="A264">
        <v>251</v>
      </c>
      <c r="B264">
        <v>42880</v>
      </c>
      <c r="C264" t="s">
        <v>940</v>
      </c>
      <c r="D264" t="s">
        <v>356</v>
      </c>
      <c r="E264">
        <v>722723</v>
      </c>
      <c r="F264">
        <v>8093</v>
      </c>
      <c r="G264" t="s">
        <v>26</v>
      </c>
      <c r="H264">
        <v>10</v>
      </c>
      <c r="I264">
        <v>14</v>
      </c>
      <c r="J264">
        <v>71.428571428571431</v>
      </c>
      <c r="K264">
        <v>4</v>
      </c>
      <c r="L264">
        <v>17</v>
      </c>
      <c r="M264">
        <v>23.52941176470588</v>
      </c>
      <c r="N264">
        <v>0</v>
      </c>
      <c r="O264">
        <v>71.428571428571431</v>
      </c>
      <c r="P264">
        <v>20</v>
      </c>
      <c r="Q264">
        <v>47.478991596638657</v>
      </c>
      <c r="R264">
        <v>5102.0408163265311</v>
      </c>
      <c r="S264" t="s">
        <v>82</v>
      </c>
      <c r="T264" t="s">
        <v>83</v>
      </c>
      <c r="U264" t="s">
        <v>1610</v>
      </c>
      <c r="V264" t="s">
        <v>141</v>
      </c>
      <c r="W264" t="s">
        <v>141</v>
      </c>
      <c r="X264" t="s">
        <v>141</v>
      </c>
      <c r="Y264" t="s">
        <v>141</v>
      </c>
      <c r="Z264" t="s">
        <v>141</v>
      </c>
      <c r="AA264" t="s">
        <v>141</v>
      </c>
      <c r="AB264" t="s">
        <v>141</v>
      </c>
      <c r="AC264" t="s">
        <v>145</v>
      </c>
      <c r="AD264" t="s">
        <v>141</v>
      </c>
      <c r="AE264" t="s">
        <v>145</v>
      </c>
      <c r="AF264" t="s">
        <v>145</v>
      </c>
      <c r="AG264" t="s">
        <v>145</v>
      </c>
      <c r="AH264" t="s">
        <v>141</v>
      </c>
      <c r="AI264" t="s">
        <v>10</v>
      </c>
      <c r="AJ264" t="s">
        <v>141</v>
      </c>
      <c r="AK264" t="s">
        <v>145</v>
      </c>
      <c r="AL264" t="s">
        <v>141</v>
      </c>
      <c r="AM264" t="s">
        <v>145</v>
      </c>
      <c r="AN264" t="s">
        <v>145</v>
      </c>
      <c r="AO264" t="s">
        <v>145</v>
      </c>
      <c r="AP264" t="s">
        <v>141</v>
      </c>
      <c r="AQ264" t="s">
        <v>145</v>
      </c>
      <c r="AR264" t="s">
        <v>145</v>
      </c>
      <c r="AS264" t="s">
        <v>145</v>
      </c>
      <c r="AT264" t="s">
        <v>145</v>
      </c>
      <c r="AU264" t="s">
        <v>145</v>
      </c>
      <c r="AV264" t="s">
        <v>145</v>
      </c>
      <c r="AW264" t="s">
        <v>145</v>
      </c>
      <c r="AX264" t="s">
        <v>145</v>
      </c>
      <c r="AY264" t="s">
        <v>141</v>
      </c>
      <c r="AZ264" t="s">
        <v>145</v>
      </c>
      <c r="BA264" t="s">
        <v>149</v>
      </c>
      <c r="BB264" t="s">
        <v>10</v>
      </c>
      <c r="BC264">
        <v>0</v>
      </c>
      <c r="BD264">
        <v>0</v>
      </c>
      <c r="BE264">
        <v>0</v>
      </c>
      <c r="BF264">
        <v>0</v>
      </c>
      <c r="BG264">
        <v>0</v>
      </c>
      <c r="BH264">
        <v>0</v>
      </c>
      <c r="BI264">
        <v>0</v>
      </c>
      <c r="BJ264">
        <v>0</v>
      </c>
      <c r="BK264">
        <v>0</v>
      </c>
      <c r="BL264" t="s">
        <v>144</v>
      </c>
      <c r="BM264" t="s">
        <v>145</v>
      </c>
      <c r="BN264">
        <v>0</v>
      </c>
      <c r="BO264">
        <v>0</v>
      </c>
      <c r="BP264">
        <v>0</v>
      </c>
      <c r="BQ264">
        <v>0</v>
      </c>
      <c r="BR264" t="s">
        <v>9</v>
      </c>
      <c r="BS264">
        <v>0</v>
      </c>
      <c r="BT264" t="s">
        <v>145</v>
      </c>
      <c r="BU264" t="s">
        <v>145</v>
      </c>
      <c r="BV264" t="s">
        <v>941</v>
      </c>
      <c r="BW264" t="s">
        <v>942</v>
      </c>
      <c r="BZ264" t="b">
        <v>0</v>
      </c>
    </row>
    <row r="265" spans="1:78" x14ac:dyDescent="0.35">
      <c r="A265">
        <v>252</v>
      </c>
      <c r="B265">
        <v>42880</v>
      </c>
      <c r="C265" t="s">
        <v>943</v>
      </c>
      <c r="D265" t="s">
        <v>356</v>
      </c>
      <c r="E265">
        <v>1036262</v>
      </c>
      <c r="F265">
        <v>3825</v>
      </c>
      <c r="G265" t="s">
        <v>26</v>
      </c>
      <c r="H265">
        <v>10</v>
      </c>
      <c r="I265">
        <v>14</v>
      </c>
      <c r="J265">
        <v>71.428571428571431</v>
      </c>
      <c r="K265">
        <v>4</v>
      </c>
      <c r="L265">
        <v>17</v>
      </c>
      <c r="M265">
        <v>23.52941176470588</v>
      </c>
      <c r="N265">
        <v>0</v>
      </c>
      <c r="O265">
        <v>78.571428571428569</v>
      </c>
      <c r="P265">
        <v>20</v>
      </c>
      <c r="Q265">
        <v>47.478991596638657</v>
      </c>
      <c r="R265">
        <v>5612.2448979591836</v>
      </c>
      <c r="S265" t="s">
        <v>82</v>
      </c>
      <c r="T265" t="s">
        <v>83</v>
      </c>
      <c r="U265" t="s">
        <v>1610</v>
      </c>
      <c r="V265" t="s">
        <v>141</v>
      </c>
      <c r="W265" t="s">
        <v>145</v>
      </c>
      <c r="X265" t="s">
        <v>141</v>
      </c>
      <c r="Y265" t="s">
        <v>141</v>
      </c>
      <c r="Z265" t="s">
        <v>141</v>
      </c>
      <c r="AA265" t="s">
        <v>141</v>
      </c>
      <c r="AB265" t="s">
        <v>141</v>
      </c>
      <c r="AC265" t="s">
        <v>145</v>
      </c>
      <c r="AD265" t="s">
        <v>141</v>
      </c>
      <c r="AE265" t="s">
        <v>141</v>
      </c>
      <c r="AF265" t="s">
        <v>145</v>
      </c>
      <c r="AG265" t="s">
        <v>145</v>
      </c>
      <c r="AH265" t="s">
        <v>141</v>
      </c>
      <c r="AI265" t="s">
        <v>10</v>
      </c>
      <c r="AJ265" t="s">
        <v>145</v>
      </c>
      <c r="AK265" t="s">
        <v>141</v>
      </c>
      <c r="AL265" t="s">
        <v>141</v>
      </c>
      <c r="AM265" t="s">
        <v>145</v>
      </c>
      <c r="AN265" t="s">
        <v>145</v>
      </c>
      <c r="AO265" t="s">
        <v>145</v>
      </c>
      <c r="AP265" t="s">
        <v>145</v>
      </c>
      <c r="AQ265" t="s">
        <v>145</v>
      </c>
      <c r="AR265" t="s">
        <v>145</v>
      </c>
      <c r="AS265" t="s">
        <v>145</v>
      </c>
      <c r="AT265" t="s">
        <v>141</v>
      </c>
      <c r="AU265" t="s">
        <v>145</v>
      </c>
      <c r="AV265" t="s">
        <v>145</v>
      </c>
      <c r="AW265" t="s">
        <v>145</v>
      </c>
      <c r="AX265" t="s">
        <v>145</v>
      </c>
      <c r="AY265" t="s">
        <v>141</v>
      </c>
      <c r="AZ265" t="s">
        <v>145</v>
      </c>
      <c r="BA265" t="s">
        <v>149</v>
      </c>
      <c r="BB265" t="s">
        <v>10</v>
      </c>
      <c r="BC265">
        <v>519</v>
      </c>
      <c r="BD265">
        <v>0.97</v>
      </c>
      <c r="BE265">
        <v>0</v>
      </c>
      <c r="BF265">
        <v>0</v>
      </c>
      <c r="BG265">
        <v>0</v>
      </c>
      <c r="BH265">
        <v>0</v>
      </c>
      <c r="BI265">
        <v>0</v>
      </c>
      <c r="BJ265">
        <v>0</v>
      </c>
      <c r="BK265">
        <v>0</v>
      </c>
      <c r="BL265" t="s">
        <v>144</v>
      </c>
      <c r="BM265" t="s">
        <v>144</v>
      </c>
      <c r="BN265">
        <v>0</v>
      </c>
      <c r="BO265">
        <v>0</v>
      </c>
      <c r="BP265">
        <v>0</v>
      </c>
      <c r="BQ265">
        <v>0</v>
      </c>
      <c r="BR265" t="s">
        <v>4</v>
      </c>
      <c r="BS265" t="s">
        <v>904</v>
      </c>
      <c r="BT265" t="s">
        <v>141</v>
      </c>
      <c r="BU265" t="s">
        <v>145</v>
      </c>
      <c r="BV265" t="s">
        <v>944</v>
      </c>
      <c r="BW265" t="s">
        <v>945</v>
      </c>
      <c r="BZ265" t="b">
        <v>0</v>
      </c>
    </row>
    <row r="266" spans="1:78" x14ac:dyDescent="0.35">
      <c r="A266">
        <v>253</v>
      </c>
      <c r="B266">
        <v>42880</v>
      </c>
      <c r="C266" t="s">
        <v>946</v>
      </c>
      <c r="D266" t="s">
        <v>356</v>
      </c>
      <c r="E266">
        <v>1024795</v>
      </c>
      <c r="F266">
        <v>3490</v>
      </c>
      <c r="G266" t="s">
        <v>26</v>
      </c>
      <c r="H266">
        <v>9</v>
      </c>
      <c r="I266">
        <v>14</v>
      </c>
      <c r="J266">
        <v>64.285714285714292</v>
      </c>
      <c r="K266">
        <v>3</v>
      </c>
      <c r="L266">
        <v>17</v>
      </c>
      <c r="M266">
        <v>17.647058823529413</v>
      </c>
      <c r="N266">
        <v>0</v>
      </c>
      <c r="O266">
        <v>71.428571428571431</v>
      </c>
      <c r="P266">
        <v>26.666666666666668</v>
      </c>
      <c r="Q266">
        <v>40.966386554621849</v>
      </c>
      <c r="R266">
        <v>4591.8367346938785</v>
      </c>
      <c r="S266" t="s">
        <v>82</v>
      </c>
      <c r="T266" t="s">
        <v>83</v>
      </c>
      <c r="U266" t="s">
        <v>1610</v>
      </c>
      <c r="V266" t="s">
        <v>141</v>
      </c>
      <c r="W266" t="s">
        <v>145</v>
      </c>
      <c r="X266" t="s">
        <v>141</v>
      </c>
      <c r="Y266" t="s">
        <v>141</v>
      </c>
      <c r="Z266" t="s">
        <v>145</v>
      </c>
      <c r="AA266" t="s">
        <v>141</v>
      </c>
      <c r="AB266" t="s">
        <v>141</v>
      </c>
      <c r="AC266" t="s">
        <v>145</v>
      </c>
      <c r="AD266" t="s">
        <v>141</v>
      </c>
      <c r="AE266" t="s">
        <v>141</v>
      </c>
      <c r="AF266" t="s">
        <v>145</v>
      </c>
      <c r="AG266" t="s">
        <v>145</v>
      </c>
      <c r="AH266" t="s">
        <v>141</v>
      </c>
      <c r="AI266" t="s">
        <v>10</v>
      </c>
      <c r="AJ266" t="s">
        <v>145</v>
      </c>
      <c r="AK266" t="s">
        <v>141</v>
      </c>
      <c r="AL266" t="s">
        <v>141</v>
      </c>
      <c r="AM266" t="s">
        <v>145</v>
      </c>
      <c r="AN266" t="s">
        <v>145</v>
      </c>
      <c r="AO266" t="s">
        <v>145</v>
      </c>
      <c r="AP266" t="s">
        <v>145</v>
      </c>
      <c r="AQ266" t="s">
        <v>145</v>
      </c>
      <c r="AR266" t="s">
        <v>145</v>
      </c>
      <c r="AS266" t="s">
        <v>145</v>
      </c>
      <c r="AT266" t="s">
        <v>145</v>
      </c>
      <c r="AU266" t="s">
        <v>145</v>
      </c>
      <c r="AV266" t="s">
        <v>145</v>
      </c>
      <c r="AW266" t="s">
        <v>145</v>
      </c>
      <c r="AX266" t="s">
        <v>145</v>
      </c>
      <c r="AY266" t="s">
        <v>141</v>
      </c>
      <c r="AZ266" t="s">
        <v>145</v>
      </c>
      <c r="BA266" t="s">
        <v>149</v>
      </c>
      <c r="BB266" t="s">
        <v>142</v>
      </c>
      <c r="BC266">
        <v>0</v>
      </c>
      <c r="BD266">
        <v>0</v>
      </c>
      <c r="BE266">
        <v>0</v>
      </c>
      <c r="BF266">
        <v>0</v>
      </c>
      <c r="BG266">
        <v>0</v>
      </c>
      <c r="BH266">
        <v>0</v>
      </c>
      <c r="BI266">
        <v>0</v>
      </c>
      <c r="BJ266">
        <v>0</v>
      </c>
      <c r="BK266">
        <v>0</v>
      </c>
      <c r="BL266" t="s">
        <v>144</v>
      </c>
      <c r="BM266" t="s">
        <v>145</v>
      </c>
      <c r="BN266">
        <v>0</v>
      </c>
      <c r="BO266">
        <v>0</v>
      </c>
      <c r="BP266">
        <v>0</v>
      </c>
      <c r="BQ266">
        <v>0</v>
      </c>
      <c r="BR266" t="s">
        <v>9</v>
      </c>
      <c r="BS266" t="s">
        <v>904</v>
      </c>
      <c r="BT266" t="s">
        <v>145</v>
      </c>
      <c r="BU266" t="s">
        <v>145</v>
      </c>
      <c r="BV266" t="s">
        <v>947</v>
      </c>
      <c r="BW266" t="s">
        <v>948</v>
      </c>
      <c r="BZ266" t="b">
        <v>0</v>
      </c>
    </row>
    <row r="267" spans="1:78" x14ac:dyDescent="0.35">
      <c r="A267">
        <v>254</v>
      </c>
      <c r="B267">
        <v>42880</v>
      </c>
      <c r="C267" t="s">
        <v>949</v>
      </c>
      <c r="D267" t="s">
        <v>356</v>
      </c>
      <c r="E267">
        <v>1114925</v>
      </c>
      <c r="F267">
        <v>3576</v>
      </c>
      <c r="G267" t="s">
        <v>26</v>
      </c>
      <c r="H267">
        <v>10</v>
      </c>
      <c r="I267">
        <v>14</v>
      </c>
      <c r="J267">
        <v>71.428571428571431</v>
      </c>
      <c r="K267">
        <v>6</v>
      </c>
      <c r="L267">
        <v>17</v>
      </c>
      <c r="M267">
        <v>35.294117647058826</v>
      </c>
      <c r="N267">
        <v>0</v>
      </c>
      <c r="O267">
        <v>85.714285714285708</v>
      </c>
      <c r="P267">
        <v>46.666666666666664</v>
      </c>
      <c r="Q267">
        <v>53.361344537815128</v>
      </c>
      <c r="R267">
        <v>6122.4489795918362</v>
      </c>
      <c r="S267" t="s">
        <v>82</v>
      </c>
      <c r="T267" t="s">
        <v>83</v>
      </c>
      <c r="U267" t="s">
        <v>1610</v>
      </c>
      <c r="V267" t="s">
        <v>141</v>
      </c>
      <c r="W267" t="s">
        <v>145</v>
      </c>
      <c r="X267" t="s">
        <v>141</v>
      </c>
      <c r="Y267" t="s">
        <v>141</v>
      </c>
      <c r="Z267" t="s">
        <v>141</v>
      </c>
      <c r="AA267" t="s">
        <v>141</v>
      </c>
      <c r="AB267" t="s">
        <v>141</v>
      </c>
      <c r="AC267" t="s">
        <v>141</v>
      </c>
      <c r="AD267" t="s">
        <v>141</v>
      </c>
      <c r="AE267" t="s">
        <v>145</v>
      </c>
      <c r="AF267" t="s">
        <v>145</v>
      </c>
      <c r="AG267" t="s">
        <v>145</v>
      </c>
      <c r="AH267" t="s">
        <v>141</v>
      </c>
      <c r="AI267" t="s">
        <v>10</v>
      </c>
      <c r="AJ267" t="s">
        <v>141</v>
      </c>
      <c r="AK267" t="s">
        <v>141</v>
      </c>
      <c r="AL267" t="s">
        <v>141</v>
      </c>
      <c r="AM267" t="s">
        <v>141</v>
      </c>
      <c r="AN267" t="s">
        <v>145</v>
      </c>
      <c r="AO267" t="s">
        <v>141</v>
      </c>
      <c r="AP267" t="s">
        <v>145</v>
      </c>
      <c r="AQ267" t="s">
        <v>145</v>
      </c>
      <c r="AR267" t="s">
        <v>145</v>
      </c>
      <c r="AS267" t="s">
        <v>145</v>
      </c>
      <c r="AT267" t="s">
        <v>145</v>
      </c>
      <c r="AU267" t="s">
        <v>145</v>
      </c>
      <c r="AV267" t="s">
        <v>145</v>
      </c>
      <c r="AW267" t="s">
        <v>145</v>
      </c>
      <c r="AX267" t="s">
        <v>145</v>
      </c>
      <c r="AY267" t="s">
        <v>141</v>
      </c>
      <c r="AZ267" t="s">
        <v>145</v>
      </c>
      <c r="BA267" t="s">
        <v>149</v>
      </c>
      <c r="BB267" t="s">
        <v>10</v>
      </c>
      <c r="BC267">
        <v>223</v>
      </c>
      <c r="BD267">
        <v>0.92</v>
      </c>
      <c r="BE267">
        <v>0</v>
      </c>
      <c r="BF267">
        <v>0</v>
      </c>
      <c r="BG267">
        <v>0</v>
      </c>
      <c r="BH267">
        <v>0</v>
      </c>
      <c r="BI267">
        <v>0</v>
      </c>
      <c r="BJ267">
        <v>0</v>
      </c>
      <c r="BK267">
        <v>0</v>
      </c>
      <c r="BL267" t="s">
        <v>144</v>
      </c>
      <c r="BM267" t="s">
        <v>145</v>
      </c>
      <c r="BN267">
        <v>0</v>
      </c>
      <c r="BO267">
        <v>0</v>
      </c>
      <c r="BP267">
        <v>0</v>
      </c>
      <c r="BQ267">
        <v>0</v>
      </c>
      <c r="BR267" t="s">
        <v>9</v>
      </c>
      <c r="BS267">
        <v>0</v>
      </c>
      <c r="BT267" t="s">
        <v>141</v>
      </c>
      <c r="BU267" t="s">
        <v>145</v>
      </c>
      <c r="BV267" t="s">
        <v>950</v>
      </c>
      <c r="BW267" t="s">
        <v>951</v>
      </c>
      <c r="BZ267" t="b">
        <v>0</v>
      </c>
    </row>
    <row r="268" spans="1:78" x14ac:dyDescent="0.35">
      <c r="A268">
        <v>255</v>
      </c>
      <c r="B268">
        <v>42880</v>
      </c>
      <c r="C268" t="s">
        <v>952</v>
      </c>
      <c r="D268" t="s">
        <v>356</v>
      </c>
      <c r="E268">
        <v>1007587</v>
      </c>
      <c r="F268">
        <v>3663</v>
      </c>
      <c r="G268" t="s">
        <v>26</v>
      </c>
      <c r="H268">
        <v>12</v>
      </c>
      <c r="I268">
        <v>14</v>
      </c>
      <c r="J268">
        <v>85.714285714285708</v>
      </c>
      <c r="K268">
        <v>5</v>
      </c>
      <c r="L268">
        <v>17</v>
      </c>
      <c r="M268">
        <v>29.411764705882355</v>
      </c>
      <c r="N268">
        <v>0</v>
      </c>
      <c r="O268">
        <v>85.714285714285708</v>
      </c>
      <c r="P268">
        <v>53.333333333333336</v>
      </c>
      <c r="Q268">
        <v>57.563025210084035</v>
      </c>
      <c r="R268">
        <v>7346.9387755102034</v>
      </c>
      <c r="S268" t="s">
        <v>82</v>
      </c>
      <c r="T268" t="s">
        <v>83</v>
      </c>
      <c r="U268" t="s">
        <v>1610</v>
      </c>
      <c r="V268" t="s">
        <v>141</v>
      </c>
      <c r="W268" t="s">
        <v>141</v>
      </c>
      <c r="X268" t="s">
        <v>141</v>
      </c>
      <c r="Y268" t="s">
        <v>141</v>
      </c>
      <c r="Z268" t="s">
        <v>141</v>
      </c>
      <c r="AA268" t="s">
        <v>141</v>
      </c>
      <c r="AB268" t="s">
        <v>141</v>
      </c>
      <c r="AC268" t="s">
        <v>141</v>
      </c>
      <c r="AD268" t="s">
        <v>141</v>
      </c>
      <c r="AE268" t="s">
        <v>145</v>
      </c>
      <c r="AF268" t="s">
        <v>141</v>
      </c>
      <c r="AG268" t="s">
        <v>145</v>
      </c>
      <c r="AH268" t="s">
        <v>141</v>
      </c>
      <c r="AI268" t="s">
        <v>10</v>
      </c>
      <c r="AJ268" t="s">
        <v>141</v>
      </c>
      <c r="AK268" t="s">
        <v>145</v>
      </c>
      <c r="AL268" t="s">
        <v>141</v>
      </c>
      <c r="AM268" t="s">
        <v>141</v>
      </c>
      <c r="AN268" t="s">
        <v>145</v>
      </c>
      <c r="AO268" t="s">
        <v>145</v>
      </c>
      <c r="AP268" t="s">
        <v>141</v>
      </c>
      <c r="AQ268" t="s">
        <v>145</v>
      </c>
      <c r="AR268" t="s">
        <v>145</v>
      </c>
      <c r="AS268" t="s">
        <v>145</v>
      </c>
      <c r="AT268" t="s">
        <v>145</v>
      </c>
      <c r="AU268" t="s">
        <v>145</v>
      </c>
      <c r="AV268" t="s">
        <v>145</v>
      </c>
      <c r="AW268" t="s">
        <v>145</v>
      </c>
      <c r="AX268" t="s">
        <v>145</v>
      </c>
      <c r="AY268" t="s">
        <v>141</v>
      </c>
      <c r="AZ268" t="s">
        <v>145</v>
      </c>
      <c r="BA268" t="s">
        <v>149</v>
      </c>
      <c r="BB268" t="s">
        <v>142</v>
      </c>
      <c r="BC268">
        <v>77</v>
      </c>
      <c r="BD268">
        <v>1</v>
      </c>
      <c r="BE268">
        <v>0</v>
      </c>
      <c r="BF268">
        <v>0</v>
      </c>
      <c r="BG268">
        <v>0</v>
      </c>
      <c r="BH268">
        <v>0.16</v>
      </c>
      <c r="BI268">
        <v>0.35</v>
      </c>
      <c r="BJ268">
        <v>0.7</v>
      </c>
      <c r="BK268">
        <v>0.36</v>
      </c>
      <c r="BL268" t="s">
        <v>144</v>
      </c>
      <c r="BM268" t="s">
        <v>145</v>
      </c>
      <c r="BN268">
        <v>0</v>
      </c>
      <c r="BO268">
        <v>0</v>
      </c>
      <c r="BP268">
        <v>0</v>
      </c>
      <c r="BQ268" t="s">
        <v>281</v>
      </c>
      <c r="BR268" t="s">
        <v>9</v>
      </c>
      <c r="BS268">
        <v>0</v>
      </c>
      <c r="BT268" t="s">
        <v>141</v>
      </c>
      <c r="BU268" t="s">
        <v>145</v>
      </c>
      <c r="BV268" t="s">
        <v>953</v>
      </c>
      <c r="BW268" t="s">
        <v>954</v>
      </c>
      <c r="BZ268" t="b">
        <v>0</v>
      </c>
    </row>
    <row r="269" spans="1:78" x14ac:dyDescent="0.35">
      <c r="A269">
        <v>256</v>
      </c>
      <c r="B269">
        <v>42880</v>
      </c>
      <c r="C269" t="s">
        <v>955</v>
      </c>
      <c r="D269" t="s">
        <v>356</v>
      </c>
      <c r="E269">
        <v>1037038</v>
      </c>
      <c r="F269">
        <v>2320</v>
      </c>
      <c r="G269" t="s">
        <v>26</v>
      </c>
      <c r="H269">
        <v>14</v>
      </c>
      <c r="I269">
        <v>14</v>
      </c>
      <c r="J269">
        <v>100</v>
      </c>
      <c r="K269">
        <v>6</v>
      </c>
      <c r="L269">
        <v>17</v>
      </c>
      <c r="M269">
        <v>35.294117647058826</v>
      </c>
      <c r="N269">
        <v>0</v>
      </c>
      <c r="O269">
        <v>92.857142857142861</v>
      </c>
      <c r="P269">
        <v>33.333333333333329</v>
      </c>
      <c r="Q269">
        <v>67.64705882352942</v>
      </c>
      <c r="R269">
        <v>9285.7142857142862</v>
      </c>
      <c r="S269" t="s">
        <v>82</v>
      </c>
      <c r="T269" t="s">
        <v>83</v>
      </c>
      <c r="U269" t="s">
        <v>1610</v>
      </c>
      <c r="V269" t="s">
        <v>141</v>
      </c>
      <c r="W269" t="s">
        <v>141</v>
      </c>
      <c r="X269" t="s">
        <v>141</v>
      </c>
      <c r="Y269" t="s">
        <v>141</v>
      </c>
      <c r="Z269" t="s">
        <v>141</v>
      </c>
      <c r="AA269" t="s">
        <v>141</v>
      </c>
      <c r="AB269" t="s">
        <v>141</v>
      </c>
      <c r="AC269" t="s">
        <v>141</v>
      </c>
      <c r="AD269" t="s">
        <v>141</v>
      </c>
      <c r="AE269" t="s">
        <v>141</v>
      </c>
      <c r="AF269" t="s">
        <v>141</v>
      </c>
      <c r="AG269" t="s">
        <v>141</v>
      </c>
      <c r="AH269" t="s">
        <v>141</v>
      </c>
      <c r="AI269" t="s">
        <v>10</v>
      </c>
      <c r="AJ269" t="s">
        <v>145</v>
      </c>
      <c r="AK269" t="s">
        <v>141</v>
      </c>
      <c r="AL269" t="s">
        <v>141</v>
      </c>
      <c r="AM269" t="s">
        <v>141</v>
      </c>
      <c r="AN269" t="s">
        <v>145</v>
      </c>
      <c r="AO269" t="s">
        <v>141</v>
      </c>
      <c r="AP269" t="s">
        <v>141</v>
      </c>
      <c r="AQ269" t="s">
        <v>145</v>
      </c>
      <c r="AR269" t="s">
        <v>145</v>
      </c>
      <c r="AS269" t="s">
        <v>145</v>
      </c>
      <c r="AT269" t="s">
        <v>145</v>
      </c>
      <c r="AU269" t="s">
        <v>145</v>
      </c>
      <c r="AV269" t="s">
        <v>145</v>
      </c>
      <c r="AW269" t="s">
        <v>145</v>
      </c>
      <c r="AX269" t="s">
        <v>145</v>
      </c>
      <c r="AY269" t="s">
        <v>141</v>
      </c>
      <c r="AZ269" t="s">
        <v>145</v>
      </c>
      <c r="BA269" t="s">
        <v>149</v>
      </c>
      <c r="BB269" t="s">
        <v>202</v>
      </c>
      <c r="BC269">
        <v>0</v>
      </c>
      <c r="BD269">
        <v>0</v>
      </c>
      <c r="BE269">
        <v>0</v>
      </c>
      <c r="BF269">
        <v>0</v>
      </c>
      <c r="BG269">
        <v>0</v>
      </c>
      <c r="BH269">
        <v>0</v>
      </c>
      <c r="BI269">
        <v>0</v>
      </c>
      <c r="BJ269">
        <v>0</v>
      </c>
      <c r="BK269">
        <v>0</v>
      </c>
      <c r="BL269" t="s">
        <v>144</v>
      </c>
      <c r="BM269" t="s">
        <v>145</v>
      </c>
      <c r="BN269">
        <v>0</v>
      </c>
      <c r="BO269" t="s">
        <v>956</v>
      </c>
      <c r="BP269">
        <v>0</v>
      </c>
      <c r="BQ269">
        <v>0</v>
      </c>
      <c r="BR269" t="s">
        <v>25</v>
      </c>
      <c r="BS269">
        <v>0</v>
      </c>
      <c r="BT269" t="s">
        <v>145</v>
      </c>
      <c r="BU269" t="s">
        <v>145</v>
      </c>
      <c r="BV269" t="s">
        <v>957</v>
      </c>
      <c r="BW269" t="s">
        <v>958</v>
      </c>
      <c r="BZ269" t="b">
        <v>0</v>
      </c>
    </row>
    <row r="270" spans="1:78" x14ac:dyDescent="0.35">
      <c r="A270">
        <v>257</v>
      </c>
      <c r="B270">
        <v>42880</v>
      </c>
      <c r="C270" t="s">
        <v>959</v>
      </c>
      <c r="D270" t="s">
        <v>356</v>
      </c>
      <c r="E270">
        <v>916365</v>
      </c>
      <c r="F270">
        <v>5200</v>
      </c>
      <c r="G270" t="s">
        <v>26</v>
      </c>
      <c r="H270">
        <v>12</v>
      </c>
      <c r="I270">
        <v>14</v>
      </c>
      <c r="J270">
        <v>85.714285714285708</v>
      </c>
      <c r="K270">
        <v>7</v>
      </c>
      <c r="L270">
        <v>17</v>
      </c>
      <c r="M270">
        <v>41.17647058823529</v>
      </c>
      <c r="N270">
        <v>0</v>
      </c>
      <c r="O270">
        <v>100</v>
      </c>
      <c r="P270">
        <v>53.333333333333336</v>
      </c>
      <c r="Q270">
        <v>63.445378151260499</v>
      </c>
      <c r="R270">
        <v>8571.4285714285706</v>
      </c>
      <c r="S270" t="s">
        <v>82</v>
      </c>
      <c r="T270" t="s">
        <v>83</v>
      </c>
      <c r="U270" t="s">
        <v>1610</v>
      </c>
      <c r="V270" t="s">
        <v>141</v>
      </c>
      <c r="W270" t="s">
        <v>145</v>
      </c>
      <c r="X270" t="s">
        <v>141</v>
      </c>
      <c r="Y270" t="s">
        <v>141</v>
      </c>
      <c r="Z270" t="s">
        <v>141</v>
      </c>
      <c r="AA270" t="s">
        <v>141</v>
      </c>
      <c r="AB270" t="s">
        <v>141</v>
      </c>
      <c r="AC270" t="s">
        <v>141</v>
      </c>
      <c r="AD270" t="s">
        <v>141</v>
      </c>
      <c r="AE270" t="s">
        <v>145</v>
      </c>
      <c r="AF270" t="s">
        <v>141</v>
      </c>
      <c r="AG270" t="s">
        <v>141</v>
      </c>
      <c r="AH270" t="s">
        <v>141</v>
      </c>
      <c r="AI270" t="s">
        <v>10</v>
      </c>
      <c r="AJ270" t="s">
        <v>141</v>
      </c>
      <c r="AK270" t="s">
        <v>141</v>
      </c>
      <c r="AL270" t="s">
        <v>141</v>
      </c>
      <c r="AM270" t="s">
        <v>145</v>
      </c>
      <c r="AN270" t="s">
        <v>145</v>
      </c>
      <c r="AO270" t="s">
        <v>141</v>
      </c>
      <c r="AP270" t="s">
        <v>141</v>
      </c>
      <c r="AQ270" t="s">
        <v>145</v>
      </c>
      <c r="AR270" t="s">
        <v>145</v>
      </c>
      <c r="AS270" t="s">
        <v>145</v>
      </c>
      <c r="AT270" t="s">
        <v>145</v>
      </c>
      <c r="AU270" t="s">
        <v>141</v>
      </c>
      <c r="AV270" t="s">
        <v>145</v>
      </c>
      <c r="AW270" t="s">
        <v>145</v>
      </c>
      <c r="AX270" t="s">
        <v>145</v>
      </c>
      <c r="AY270" t="s">
        <v>141</v>
      </c>
      <c r="AZ270" t="s">
        <v>145</v>
      </c>
      <c r="BA270" t="s">
        <v>149</v>
      </c>
      <c r="BB270" t="s">
        <v>285</v>
      </c>
      <c r="BC270">
        <v>160</v>
      </c>
      <c r="BD270">
        <v>1</v>
      </c>
      <c r="BE270">
        <v>0</v>
      </c>
      <c r="BF270">
        <v>0</v>
      </c>
      <c r="BG270">
        <v>0</v>
      </c>
      <c r="BH270">
        <v>0</v>
      </c>
      <c r="BI270">
        <v>0</v>
      </c>
      <c r="BJ270">
        <v>0</v>
      </c>
      <c r="BK270">
        <v>0</v>
      </c>
      <c r="BL270" t="s">
        <v>144</v>
      </c>
      <c r="BM270" t="s">
        <v>145</v>
      </c>
      <c r="BN270">
        <v>0</v>
      </c>
      <c r="BO270" t="s">
        <v>408</v>
      </c>
      <c r="BP270">
        <v>0</v>
      </c>
      <c r="BQ270">
        <v>0</v>
      </c>
      <c r="BR270" t="s">
        <v>9</v>
      </c>
      <c r="BS270">
        <v>0</v>
      </c>
      <c r="BT270" t="s">
        <v>141</v>
      </c>
      <c r="BU270" t="s">
        <v>145</v>
      </c>
      <c r="BV270" t="s">
        <v>960</v>
      </c>
      <c r="BW270" t="s">
        <v>961</v>
      </c>
      <c r="BZ270" t="b">
        <v>0</v>
      </c>
    </row>
    <row r="271" spans="1:78" x14ac:dyDescent="0.35">
      <c r="A271">
        <v>258</v>
      </c>
      <c r="B271">
        <v>42880</v>
      </c>
      <c r="C271" t="s">
        <v>962</v>
      </c>
      <c r="D271" t="s">
        <v>356</v>
      </c>
      <c r="E271">
        <v>893691</v>
      </c>
      <c r="F271">
        <v>2430</v>
      </c>
      <c r="G271" t="s">
        <v>23</v>
      </c>
      <c r="H271">
        <v>5</v>
      </c>
      <c r="I271">
        <v>6</v>
      </c>
      <c r="J271">
        <v>83.333333333333343</v>
      </c>
      <c r="K271">
        <v>1</v>
      </c>
      <c r="L271">
        <v>10</v>
      </c>
      <c r="M271">
        <v>10</v>
      </c>
      <c r="N271">
        <v>0</v>
      </c>
      <c r="O271">
        <v>100</v>
      </c>
      <c r="P271">
        <v>12.5</v>
      </c>
      <c r="Q271">
        <v>46.666666666666671</v>
      </c>
      <c r="R271">
        <v>8333.3333333333339</v>
      </c>
      <c r="S271" t="s">
        <v>82</v>
      </c>
      <c r="U271" t="s">
        <v>1610</v>
      </c>
      <c r="V271" t="s">
        <v>141</v>
      </c>
      <c r="W271" t="s">
        <v>145</v>
      </c>
      <c r="X271" t="s">
        <v>141</v>
      </c>
      <c r="Y271" t="s">
        <v>141</v>
      </c>
      <c r="Z271" t="s">
        <v>141</v>
      </c>
      <c r="AA271" t="s">
        <v>10</v>
      </c>
      <c r="AB271" t="s">
        <v>10</v>
      </c>
      <c r="AC271" t="s">
        <v>10</v>
      </c>
      <c r="AD271" t="s">
        <v>10</v>
      </c>
      <c r="AE271" t="s">
        <v>10</v>
      </c>
      <c r="AF271" t="s">
        <v>10</v>
      </c>
      <c r="AG271" t="s">
        <v>10</v>
      </c>
      <c r="AH271" t="s">
        <v>10</v>
      </c>
      <c r="AI271" t="s">
        <v>10</v>
      </c>
      <c r="AJ271" t="s">
        <v>145</v>
      </c>
      <c r="AK271" t="s">
        <v>145</v>
      </c>
      <c r="AL271" t="s">
        <v>141</v>
      </c>
      <c r="AM271" t="s">
        <v>145</v>
      </c>
      <c r="AN271" t="s">
        <v>145</v>
      </c>
      <c r="AO271" t="s">
        <v>10</v>
      </c>
      <c r="AP271" t="s">
        <v>145</v>
      </c>
      <c r="AQ271" t="s">
        <v>145</v>
      </c>
      <c r="AR271" t="s">
        <v>145</v>
      </c>
      <c r="AS271" t="s">
        <v>10</v>
      </c>
      <c r="AT271" t="s">
        <v>10</v>
      </c>
      <c r="AU271" t="s">
        <v>10</v>
      </c>
      <c r="AV271" t="s">
        <v>10</v>
      </c>
      <c r="AW271" t="s">
        <v>10</v>
      </c>
      <c r="AX271" t="s">
        <v>10</v>
      </c>
      <c r="AY271" t="s">
        <v>145</v>
      </c>
      <c r="AZ271" t="s">
        <v>145</v>
      </c>
      <c r="BA271" t="s">
        <v>149</v>
      </c>
      <c r="BB271" t="s">
        <v>385</v>
      </c>
      <c r="BC271">
        <v>0</v>
      </c>
      <c r="BD271">
        <v>0</v>
      </c>
      <c r="BE271">
        <v>0</v>
      </c>
      <c r="BF271">
        <v>0</v>
      </c>
      <c r="BG271">
        <v>0</v>
      </c>
      <c r="BH271">
        <v>0</v>
      </c>
      <c r="BI271">
        <v>0</v>
      </c>
      <c r="BJ271">
        <v>0</v>
      </c>
      <c r="BK271">
        <v>0</v>
      </c>
      <c r="BL271" t="s">
        <v>144</v>
      </c>
      <c r="BM271" t="s">
        <v>145</v>
      </c>
      <c r="BN271">
        <v>0</v>
      </c>
      <c r="BO271">
        <v>0</v>
      </c>
      <c r="BP271">
        <v>0</v>
      </c>
      <c r="BQ271">
        <v>0</v>
      </c>
      <c r="BR271" t="s">
        <v>22</v>
      </c>
      <c r="BS271">
        <v>0</v>
      </c>
      <c r="BT271" t="s">
        <v>145</v>
      </c>
      <c r="BU271" t="s">
        <v>149</v>
      </c>
      <c r="BV271" t="s">
        <v>963</v>
      </c>
      <c r="BW271" t="s">
        <v>153</v>
      </c>
      <c r="BZ271" t="b">
        <v>0</v>
      </c>
    </row>
    <row r="272" spans="1:78" x14ac:dyDescent="0.35">
      <c r="A272">
        <v>259</v>
      </c>
      <c r="B272">
        <v>42880</v>
      </c>
      <c r="C272" t="s">
        <v>964</v>
      </c>
      <c r="D272" t="s">
        <v>356</v>
      </c>
      <c r="E272">
        <v>815556</v>
      </c>
      <c r="F272">
        <v>5200</v>
      </c>
      <c r="G272" t="s">
        <v>26</v>
      </c>
      <c r="H272">
        <v>10</v>
      </c>
      <c r="I272">
        <v>14</v>
      </c>
      <c r="J272">
        <v>71.428571428571431</v>
      </c>
      <c r="K272">
        <v>4</v>
      </c>
      <c r="L272">
        <v>17</v>
      </c>
      <c r="M272">
        <v>23.52941176470588</v>
      </c>
      <c r="N272">
        <v>0</v>
      </c>
      <c r="O272">
        <v>85.714285714285708</v>
      </c>
      <c r="P272">
        <v>40</v>
      </c>
      <c r="Q272">
        <v>47.478991596638657</v>
      </c>
      <c r="R272">
        <v>6122.4489795918362</v>
      </c>
      <c r="S272" t="s">
        <v>82</v>
      </c>
      <c r="T272" t="s">
        <v>83</v>
      </c>
      <c r="U272" t="s">
        <v>1610</v>
      </c>
      <c r="V272" t="s">
        <v>141</v>
      </c>
      <c r="W272" t="s">
        <v>141</v>
      </c>
      <c r="X272" t="s">
        <v>141</v>
      </c>
      <c r="Y272" t="s">
        <v>141</v>
      </c>
      <c r="Z272" t="s">
        <v>141</v>
      </c>
      <c r="AA272" t="s">
        <v>141</v>
      </c>
      <c r="AB272" t="s">
        <v>141</v>
      </c>
      <c r="AC272" t="s">
        <v>141</v>
      </c>
      <c r="AD272" t="s">
        <v>145</v>
      </c>
      <c r="AE272" t="s">
        <v>145</v>
      </c>
      <c r="AF272" t="s">
        <v>145</v>
      </c>
      <c r="AG272" t="s">
        <v>145</v>
      </c>
      <c r="AH272" t="s">
        <v>141</v>
      </c>
      <c r="AI272" t="s">
        <v>10</v>
      </c>
      <c r="AJ272" t="s">
        <v>141</v>
      </c>
      <c r="AK272" t="s">
        <v>141</v>
      </c>
      <c r="AL272" t="s">
        <v>141</v>
      </c>
      <c r="AM272" t="s">
        <v>145</v>
      </c>
      <c r="AN272" t="s">
        <v>145</v>
      </c>
      <c r="AO272" t="s">
        <v>145</v>
      </c>
      <c r="AP272" t="s">
        <v>145</v>
      </c>
      <c r="AQ272" t="s">
        <v>145</v>
      </c>
      <c r="AR272" t="s">
        <v>145</v>
      </c>
      <c r="AS272" t="s">
        <v>145</v>
      </c>
      <c r="AT272" t="s">
        <v>145</v>
      </c>
      <c r="AU272" t="s">
        <v>145</v>
      </c>
      <c r="AV272" t="s">
        <v>145</v>
      </c>
      <c r="AW272" t="s">
        <v>145</v>
      </c>
      <c r="AX272" t="s">
        <v>145</v>
      </c>
      <c r="AY272" t="s">
        <v>141</v>
      </c>
      <c r="AZ272" t="s">
        <v>145</v>
      </c>
      <c r="BA272" t="s">
        <v>149</v>
      </c>
      <c r="BB272" t="s">
        <v>10</v>
      </c>
      <c r="BC272">
        <v>0</v>
      </c>
      <c r="BD272">
        <v>0</v>
      </c>
      <c r="BE272">
        <v>0</v>
      </c>
      <c r="BF272" t="s">
        <v>186</v>
      </c>
      <c r="BG272">
        <v>0</v>
      </c>
      <c r="BH272">
        <v>0</v>
      </c>
      <c r="BI272">
        <v>0</v>
      </c>
      <c r="BJ272">
        <v>0</v>
      </c>
      <c r="BK272">
        <v>0</v>
      </c>
      <c r="BL272" t="s">
        <v>144</v>
      </c>
      <c r="BM272" t="s">
        <v>145</v>
      </c>
      <c r="BN272">
        <v>0</v>
      </c>
      <c r="BO272">
        <v>0</v>
      </c>
      <c r="BP272">
        <v>0</v>
      </c>
      <c r="BQ272">
        <v>0</v>
      </c>
      <c r="BR272" t="s">
        <v>9</v>
      </c>
      <c r="BS272">
        <v>0</v>
      </c>
      <c r="BT272" t="s">
        <v>145</v>
      </c>
      <c r="BU272" t="s">
        <v>145</v>
      </c>
      <c r="BV272" t="s">
        <v>965</v>
      </c>
      <c r="BW272" t="s">
        <v>966</v>
      </c>
      <c r="BZ272" t="b">
        <v>0</v>
      </c>
    </row>
    <row r="273" spans="1:78" x14ac:dyDescent="0.35">
      <c r="A273">
        <v>260</v>
      </c>
      <c r="B273">
        <v>42880</v>
      </c>
      <c r="C273" t="s">
        <v>967</v>
      </c>
      <c r="D273" t="s">
        <v>356</v>
      </c>
      <c r="E273">
        <v>804753</v>
      </c>
      <c r="F273">
        <v>7373</v>
      </c>
      <c r="G273" t="s">
        <v>26</v>
      </c>
      <c r="H273">
        <v>8</v>
      </c>
      <c r="I273">
        <v>14</v>
      </c>
      <c r="J273">
        <v>57.142857142857139</v>
      </c>
      <c r="K273">
        <v>5</v>
      </c>
      <c r="L273">
        <v>17</v>
      </c>
      <c r="M273">
        <v>29.411764705882355</v>
      </c>
      <c r="N273">
        <v>0</v>
      </c>
      <c r="O273">
        <v>57.142857142857139</v>
      </c>
      <c r="P273">
        <v>20</v>
      </c>
      <c r="Q273">
        <v>43.277310924369743</v>
      </c>
      <c r="R273">
        <v>3265.3061224489793</v>
      </c>
      <c r="S273" t="s">
        <v>82</v>
      </c>
      <c r="T273" t="s">
        <v>83</v>
      </c>
      <c r="U273" t="s">
        <v>1610</v>
      </c>
      <c r="V273" t="s">
        <v>141</v>
      </c>
      <c r="W273" t="s">
        <v>145</v>
      </c>
      <c r="X273" t="s">
        <v>141</v>
      </c>
      <c r="Y273" t="s">
        <v>141</v>
      </c>
      <c r="Z273" t="s">
        <v>145</v>
      </c>
      <c r="AA273" t="s">
        <v>141</v>
      </c>
      <c r="AB273" t="s">
        <v>141</v>
      </c>
      <c r="AC273" t="s">
        <v>145</v>
      </c>
      <c r="AD273" t="s">
        <v>145</v>
      </c>
      <c r="AE273" t="s">
        <v>141</v>
      </c>
      <c r="AF273" t="s">
        <v>145</v>
      </c>
      <c r="AG273" t="s">
        <v>145</v>
      </c>
      <c r="AH273" t="s">
        <v>141</v>
      </c>
      <c r="AI273" t="s">
        <v>10</v>
      </c>
      <c r="AJ273" t="s">
        <v>141</v>
      </c>
      <c r="AK273" t="s">
        <v>141</v>
      </c>
      <c r="AL273" t="s">
        <v>141</v>
      </c>
      <c r="AM273" t="s">
        <v>141</v>
      </c>
      <c r="AN273" t="s">
        <v>145</v>
      </c>
      <c r="AO273" t="s">
        <v>145</v>
      </c>
      <c r="AP273" t="s">
        <v>145</v>
      </c>
      <c r="AQ273" t="s">
        <v>145</v>
      </c>
      <c r="AR273" t="s">
        <v>145</v>
      </c>
      <c r="AS273" t="s">
        <v>145</v>
      </c>
      <c r="AT273" t="s">
        <v>145</v>
      </c>
      <c r="AU273" t="s">
        <v>145</v>
      </c>
      <c r="AV273" t="s">
        <v>145</v>
      </c>
      <c r="AW273" t="s">
        <v>145</v>
      </c>
      <c r="AX273" t="s">
        <v>145</v>
      </c>
      <c r="AY273" t="s">
        <v>141</v>
      </c>
      <c r="AZ273" t="s">
        <v>145</v>
      </c>
      <c r="BA273" t="s">
        <v>149</v>
      </c>
      <c r="BB273" t="s">
        <v>10</v>
      </c>
      <c r="BC273">
        <v>0</v>
      </c>
      <c r="BD273">
        <v>0.62</v>
      </c>
      <c r="BE273">
        <v>0</v>
      </c>
      <c r="BF273">
        <v>0</v>
      </c>
      <c r="BG273">
        <v>0</v>
      </c>
      <c r="BH273">
        <v>0</v>
      </c>
      <c r="BI273">
        <v>0</v>
      </c>
      <c r="BJ273">
        <v>0</v>
      </c>
      <c r="BK273">
        <v>0</v>
      </c>
      <c r="BL273" t="s">
        <v>5</v>
      </c>
      <c r="BM273" t="s">
        <v>145</v>
      </c>
      <c r="BN273">
        <v>0</v>
      </c>
      <c r="BO273">
        <v>0</v>
      </c>
      <c r="BP273">
        <v>0</v>
      </c>
      <c r="BQ273">
        <v>0</v>
      </c>
      <c r="BR273" t="s">
        <v>25</v>
      </c>
      <c r="BS273" t="s">
        <v>968</v>
      </c>
      <c r="BT273" t="s">
        <v>145</v>
      </c>
      <c r="BU273" t="s">
        <v>145</v>
      </c>
      <c r="BV273" t="s">
        <v>969</v>
      </c>
      <c r="BW273" t="s">
        <v>970</v>
      </c>
      <c r="BZ273" t="b">
        <v>0</v>
      </c>
    </row>
    <row r="274" spans="1:78" x14ac:dyDescent="0.35">
      <c r="A274">
        <v>261</v>
      </c>
      <c r="B274">
        <v>42880</v>
      </c>
      <c r="C274" t="s">
        <v>971</v>
      </c>
      <c r="D274" t="s">
        <v>356</v>
      </c>
      <c r="E274">
        <v>719733</v>
      </c>
      <c r="F274">
        <v>3577</v>
      </c>
      <c r="G274" t="s">
        <v>26</v>
      </c>
      <c r="H274">
        <v>10</v>
      </c>
      <c r="I274">
        <v>14</v>
      </c>
      <c r="J274">
        <v>71.428571428571431</v>
      </c>
      <c r="K274">
        <v>5</v>
      </c>
      <c r="L274">
        <v>17</v>
      </c>
      <c r="M274">
        <v>29.411764705882355</v>
      </c>
      <c r="N274">
        <v>0</v>
      </c>
      <c r="O274">
        <v>71.428571428571431</v>
      </c>
      <c r="P274">
        <v>53.333333333333336</v>
      </c>
      <c r="Q274">
        <v>50.420168067226896</v>
      </c>
      <c r="R274">
        <v>5102.0408163265311</v>
      </c>
      <c r="S274" t="s">
        <v>82</v>
      </c>
      <c r="T274" t="s">
        <v>83</v>
      </c>
      <c r="U274" t="s">
        <v>1610</v>
      </c>
      <c r="V274" t="s">
        <v>141</v>
      </c>
      <c r="W274" t="s">
        <v>145</v>
      </c>
      <c r="X274" t="s">
        <v>141</v>
      </c>
      <c r="Y274" t="s">
        <v>141</v>
      </c>
      <c r="Z274" t="s">
        <v>145</v>
      </c>
      <c r="AA274" t="s">
        <v>141</v>
      </c>
      <c r="AB274" t="s">
        <v>141</v>
      </c>
      <c r="AC274" t="s">
        <v>145</v>
      </c>
      <c r="AD274" t="s">
        <v>141</v>
      </c>
      <c r="AE274" t="s">
        <v>145</v>
      </c>
      <c r="AF274" t="s">
        <v>141</v>
      </c>
      <c r="AG274" t="s">
        <v>141</v>
      </c>
      <c r="AH274" t="s">
        <v>141</v>
      </c>
      <c r="AI274" t="s">
        <v>10</v>
      </c>
      <c r="AJ274" t="s">
        <v>141</v>
      </c>
      <c r="AK274" t="s">
        <v>141</v>
      </c>
      <c r="AL274" t="s">
        <v>141</v>
      </c>
      <c r="AM274" t="s">
        <v>145</v>
      </c>
      <c r="AN274" t="s">
        <v>145</v>
      </c>
      <c r="AO274" t="s">
        <v>145</v>
      </c>
      <c r="AP274" t="s">
        <v>141</v>
      </c>
      <c r="AQ274" t="s">
        <v>145</v>
      </c>
      <c r="AR274" t="s">
        <v>145</v>
      </c>
      <c r="AS274" t="s">
        <v>145</v>
      </c>
      <c r="AT274" t="s">
        <v>145</v>
      </c>
      <c r="AU274" t="s">
        <v>145</v>
      </c>
      <c r="AV274" t="s">
        <v>145</v>
      </c>
      <c r="AW274" t="s">
        <v>145</v>
      </c>
      <c r="AX274" t="s">
        <v>145</v>
      </c>
      <c r="AY274" t="s">
        <v>141</v>
      </c>
      <c r="AZ274" t="s">
        <v>145</v>
      </c>
      <c r="BA274" t="s">
        <v>149</v>
      </c>
      <c r="BB274" t="s">
        <v>142</v>
      </c>
      <c r="BC274">
        <v>0</v>
      </c>
      <c r="BD274">
        <v>0</v>
      </c>
      <c r="BE274">
        <v>0</v>
      </c>
      <c r="BF274">
        <v>0</v>
      </c>
      <c r="BG274">
        <v>0</v>
      </c>
      <c r="BH274">
        <v>0</v>
      </c>
      <c r="BI274">
        <v>0</v>
      </c>
      <c r="BJ274">
        <v>0</v>
      </c>
      <c r="BK274">
        <v>0</v>
      </c>
      <c r="BL274" t="s">
        <v>144</v>
      </c>
      <c r="BM274" t="s">
        <v>145</v>
      </c>
      <c r="BN274" t="s">
        <v>370</v>
      </c>
      <c r="BO274" t="s">
        <v>972</v>
      </c>
      <c r="BP274">
        <v>0</v>
      </c>
      <c r="BQ274" t="s">
        <v>762</v>
      </c>
      <c r="BR274" t="s">
        <v>9</v>
      </c>
      <c r="BS274">
        <v>0</v>
      </c>
      <c r="BT274" t="s">
        <v>145</v>
      </c>
      <c r="BU274" t="s">
        <v>145</v>
      </c>
      <c r="BV274" t="s">
        <v>973</v>
      </c>
      <c r="BW274" t="s">
        <v>974</v>
      </c>
      <c r="BZ274" t="b">
        <v>0</v>
      </c>
    </row>
    <row r="275" spans="1:78" x14ac:dyDescent="0.35">
      <c r="A275">
        <v>262</v>
      </c>
      <c r="B275">
        <v>42880</v>
      </c>
      <c r="C275" t="s">
        <v>975</v>
      </c>
      <c r="D275" t="s">
        <v>356</v>
      </c>
      <c r="E275">
        <v>89140</v>
      </c>
      <c r="F275">
        <v>3420</v>
      </c>
      <c r="G275" t="s">
        <v>23</v>
      </c>
      <c r="H275">
        <v>5</v>
      </c>
      <c r="I275">
        <v>6</v>
      </c>
      <c r="J275">
        <v>83.333333333333343</v>
      </c>
      <c r="K275">
        <v>1</v>
      </c>
      <c r="L275">
        <v>10</v>
      </c>
      <c r="M275">
        <v>10</v>
      </c>
      <c r="N275">
        <v>0</v>
      </c>
      <c r="O275">
        <v>83.333333333333343</v>
      </c>
      <c r="P275">
        <v>12.5</v>
      </c>
      <c r="Q275">
        <v>46.666666666666671</v>
      </c>
      <c r="R275">
        <v>6944.4444444444462</v>
      </c>
      <c r="S275" t="s">
        <v>82</v>
      </c>
      <c r="U275" t="s">
        <v>1610</v>
      </c>
      <c r="V275" t="s">
        <v>141</v>
      </c>
      <c r="W275" t="s">
        <v>145</v>
      </c>
      <c r="X275" t="s">
        <v>141</v>
      </c>
      <c r="Y275" t="s">
        <v>141</v>
      </c>
      <c r="Z275" t="s">
        <v>141</v>
      </c>
      <c r="AA275" t="s">
        <v>10</v>
      </c>
      <c r="AB275" t="s">
        <v>10</v>
      </c>
      <c r="AC275" t="s">
        <v>10</v>
      </c>
      <c r="AD275" t="s">
        <v>10</v>
      </c>
      <c r="AE275" t="s">
        <v>10</v>
      </c>
      <c r="AF275" t="s">
        <v>10</v>
      </c>
      <c r="AG275" t="s">
        <v>10</v>
      </c>
      <c r="AH275" t="s">
        <v>10</v>
      </c>
      <c r="AI275" t="s">
        <v>10</v>
      </c>
      <c r="AJ275" t="s">
        <v>141</v>
      </c>
      <c r="AK275" t="s">
        <v>145</v>
      </c>
      <c r="AL275" t="s">
        <v>145</v>
      </c>
      <c r="AM275" t="s">
        <v>145</v>
      </c>
      <c r="AN275" t="s">
        <v>145</v>
      </c>
      <c r="AO275" t="s">
        <v>10</v>
      </c>
      <c r="AP275" t="s">
        <v>145</v>
      </c>
      <c r="AQ275" t="s">
        <v>145</v>
      </c>
      <c r="AR275" t="s">
        <v>145</v>
      </c>
      <c r="AS275" t="s">
        <v>10</v>
      </c>
      <c r="AT275" t="s">
        <v>10</v>
      </c>
      <c r="AU275" t="s">
        <v>10</v>
      </c>
      <c r="AV275" t="s">
        <v>10</v>
      </c>
      <c r="AW275" t="s">
        <v>10</v>
      </c>
      <c r="AX275" t="s">
        <v>10</v>
      </c>
      <c r="AY275" t="s">
        <v>145</v>
      </c>
      <c r="AZ275" t="s">
        <v>145</v>
      </c>
      <c r="BA275" t="s">
        <v>149</v>
      </c>
      <c r="BB275" t="s">
        <v>142</v>
      </c>
      <c r="BC275">
        <v>0</v>
      </c>
      <c r="BD275">
        <v>0</v>
      </c>
      <c r="BE275">
        <v>0</v>
      </c>
      <c r="BF275">
        <v>0</v>
      </c>
      <c r="BG275">
        <v>0</v>
      </c>
      <c r="BH275">
        <v>0</v>
      </c>
      <c r="BI275">
        <v>0</v>
      </c>
      <c r="BJ275">
        <v>0</v>
      </c>
      <c r="BK275">
        <v>0</v>
      </c>
      <c r="BL275" t="s">
        <v>144</v>
      </c>
      <c r="BM275" t="s">
        <v>141</v>
      </c>
      <c r="BN275">
        <v>0</v>
      </c>
      <c r="BO275">
        <v>0</v>
      </c>
      <c r="BP275">
        <v>0</v>
      </c>
      <c r="BQ275">
        <v>0</v>
      </c>
      <c r="BR275" t="s">
        <v>22</v>
      </c>
      <c r="BS275" t="s">
        <v>917</v>
      </c>
      <c r="BT275" t="s">
        <v>149</v>
      </c>
      <c r="BU275" t="s">
        <v>149</v>
      </c>
      <c r="BV275" t="s">
        <v>976</v>
      </c>
      <c r="BW275" t="s">
        <v>153</v>
      </c>
      <c r="BZ275" t="b">
        <v>0</v>
      </c>
    </row>
    <row r="276" spans="1:78" x14ac:dyDescent="0.35">
      <c r="A276">
        <v>263</v>
      </c>
      <c r="B276">
        <v>42880</v>
      </c>
      <c r="C276" t="s">
        <v>977</v>
      </c>
      <c r="D276" t="s">
        <v>356</v>
      </c>
      <c r="E276">
        <v>884624</v>
      </c>
      <c r="F276">
        <v>3841</v>
      </c>
      <c r="G276" t="s">
        <v>26</v>
      </c>
      <c r="H276">
        <v>11</v>
      </c>
      <c r="I276">
        <v>14</v>
      </c>
      <c r="J276">
        <v>78.571428571428569</v>
      </c>
      <c r="K276">
        <v>5</v>
      </c>
      <c r="L276">
        <v>17</v>
      </c>
      <c r="M276">
        <v>29.411764705882355</v>
      </c>
      <c r="N276">
        <v>0</v>
      </c>
      <c r="O276">
        <v>85.714285714285708</v>
      </c>
      <c r="P276">
        <v>33.333333333333329</v>
      </c>
      <c r="Q276">
        <v>53.991596638655466</v>
      </c>
      <c r="R276">
        <v>6734.6938775510198</v>
      </c>
      <c r="S276" t="s">
        <v>82</v>
      </c>
      <c r="T276" t="s">
        <v>83</v>
      </c>
      <c r="U276" t="s">
        <v>1610</v>
      </c>
      <c r="V276" t="s">
        <v>141</v>
      </c>
      <c r="W276" t="s">
        <v>141</v>
      </c>
      <c r="X276" t="s">
        <v>141</v>
      </c>
      <c r="Y276" t="s">
        <v>141</v>
      </c>
      <c r="Z276" t="s">
        <v>141</v>
      </c>
      <c r="AA276" t="s">
        <v>141</v>
      </c>
      <c r="AB276" t="s">
        <v>141</v>
      </c>
      <c r="AC276" t="s">
        <v>141</v>
      </c>
      <c r="AD276" t="s">
        <v>141</v>
      </c>
      <c r="AE276" t="s">
        <v>145</v>
      </c>
      <c r="AF276" t="s">
        <v>145</v>
      </c>
      <c r="AG276" t="s">
        <v>145</v>
      </c>
      <c r="AH276" t="s">
        <v>141</v>
      </c>
      <c r="AI276" t="s">
        <v>10</v>
      </c>
      <c r="AJ276" t="s">
        <v>145</v>
      </c>
      <c r="AK276" t="s">
        <v>141</v>
      </c>
      <c r="AL276" t="s">
        <v>141</v>
      </c>
      <c r="AM276" t="s">
        <v>141</v>
      </c>
      <c r="AN276" t="s">
        <v>145</v>
      </c>
      <c r="AO276" t="s">
        <v>141</v>
      </c>
      <c r="AP276" t="s">
        <v>145</v>
      </c>
      <c r="AQ276" t="s">
        <v>145</v>
      </c>
      <c r="AR276" t="s">
        <v>145</v>
      </c>
      <c r="AS276" t="s">
        <v>145</v>
      </c>
      <c r="AT276" t="s">
        <v>145</v>
      </c>
      <c r="AU276" t="s">
        <v>145</v>
      </c>
      <c r="AV276" t="s">
        <v>145</v>
      </c>
      <c r="AW276" t="s">
        <v>145</v>
      </c>
      <c r="AX276" t="s">
        <v>145</v>
      </c>
      <c r="AY276" t="s">
        <v>141</v>
      </c>
      <c r="AZ276" t="s">
        <v>145</v>
      </c>
      <c r="BA276" t="s">
        <v>149</v>
      </c>
      <c r="BB276" t="s">
        <v>10</v>
      </c>
      <c r="BC276">
        <v>0</v>
      </c>
      <c r="BD276">
        <v>0</v>
      </c>
      <c r="BE276">
        <v>0</v>
      </c>
      <c r="BF276">
        <v>0</v>
      </c>
      <c r="BG276">
        <v>0</v>
      </c>
      <c r="BH276">
        <v>0</v>
      </c>
      <c r="BI276">
        <v>0</v>
      </c>
      <c r="BJ276">
        <v>0</v>
      </c>
      <c r="BK276">
        <v>0</v>
      </c>
      <c r="BL276" t="s">
        <v>144</v>
      </c>
      <c r="BM276" t="s">
        <v>145</v>
      </c>
      <c r="BN276">
        <v>0</v>
      </c>
      <c r="BO276">
        <v>0</v>
      </c>
      <c r="BP276">
        <v>0</v>
      </c>
      <c r="BQ276">
        <v>0</v>
      </c>
      <c r="BR276" t="s">
        <v>9</v>
      </c>
      <c r="BS276">
        <v>0</v>
      </c>
      <c r="BT276" t="s">
        <v>145</v>
      </c>
      <c r="BU276" t="s">
        <v>145</v>
      </c>
      <c r="BV276" t="s">
        <v>978</v>
      </c>
      <c r="BW276" t="s">
        <v>979</v>
      </c>
      <c r="BZ276" t="b">
        <v>0</v>
      </c>
    </row>
    <row r="277" spans="1:78" x14ac:dyDescent="0.35">
      <c r="A277">
        <v>264</v>
      </c>
      <c r="B277">
        <v>42880</v>
      </c>
      <c r="C277" t="s">
        <v>980</v>
      </c>
      <c r="D277" t="s">
        <v>356</v>
      </c>
      <c r="E277">
        <v>1481513</v>
      </c>
      <c r="F277">
        <v>3674</v>
      </c>
      <c r="G277" t="s">
        <v>23</v>
      </c>
      <c r="H277">
        <v>5</v>
      </c>
      <c r="I277">
        <v>6</v>
      </c>
      <c r="J277">
        <v>83.333333333333343</v>
      </c>
      <c r="K277">
        <v>0</v>
      </c>
      <c r="L277">
        <v>10</v>
      </c>
      <c r="M277">
        <v>0</v>
      </c>
      <c r="N277">
        <v>0</v>
      </c>
      <c r="O277">
        <v>100</v>
      </c>
      <c r="P277">
        <v>0</v>
      </c>
      <c r="Q277">
        <v>41.666666666666671</v>
      </c>
      <c r="R277">
        <v>8333.3333333333339</v>
      </c>
      <c r="S277" t="s">
        <v>82</v>
      </c>
      <c r="U277" t="s">
        <v>1610</v>
      </c>
      <c r="V277" t="s">
        <v>141</v>
      </c>
      <c r="W277" t="s">
        <v>145</v>
      </c>
      <c r="X277" t="s">
        <v>141</v>
      </c>
      <c r="Y277" t="s">
        <v>141</v>
      </c>
      <c r="Z277" t="s">
        <v>141</v>
      </c>
      <c r="AA277" t="s">
        <v>10</v>
      </c>
      <c r="AB277" t="s">
        <v>10</v>
      </c>
      <c r="AC277" t="s">
        <v>10</v>
      </c>
      <c r="AD277" t="s">
        <v>10</v>
      </c>
      <c r="AE277" t="s">
        <v>10</v>
      </c>
      <c r="AF277" t="s">
        <v>10</v>
      </c>
      <c r="AG277" t="s">
        <v>10</v>
      </c>
      <c r="AH277" t="s">
        <v>10</v>
      </c>
      <c r="AI277" t="s">
        <v>10</v>
      </c>
      <c r="AJ277" t="s">
        <v>145</v>
      </c>
      <c r="AK277" t="s">
        <v>145</v>
      </c>
      <c r="AL277" t="s">
        <v>145</v>
      </c>
      <c r="AM277" t="s">
        <v>145</v>
      </c>
      <c r="AN277" t="s">
        <v>145</v>
      </c>
      <c r="AO277" t="s">
        <v>10</v>
      </c>
      <c r="AP277" t="s">
        <v>145</v>
      </c>
      <c r="AQ277" t="s">
        <v>145</v>
      </c>
      <c r="AR277" t="s">
        <v>145</v>
      </c>
      <c r="AS277" t="s">
        <v>10</v>
      </c>
      <c r="AT277" t="s">
        <v>10</v>
      </c>
      <c r="AU277" t="s">
        <v>10</v>
      </c>
      <c r="AV277" t="s">
        <v>10</v>
      </c>
      <c r="AW277" t="s">
        <v>10</v>
      </c>
      <c r="AX277" t="s">
        <v>10</v>
      </c>
      <c r="AY277" t="s">
        <v>145</v>
      </c>
      <c r="AZ277" t="s">
        <v>145</v>
      </c>
      <c r="BA277" t="s">
        <v>149</v>
      </c>
      <c r="BB277" t="s">
        <v>385</v>
      </c>
      <c r="BC277">
        <v>0</v>
      </c>
      <c r="BD277">
        <v>0</v>
      </c>
      <c r="BE277">
        <v>0</v>
      </c>
      <c r="BF277">
        <v>0</v>
      </c>
      <c r="BG277">
        <v>0</v>
      </c>
      <c r="BH277">
        <v>0</v>
      </c>
      <c r="BI277">
        <v>0</v>
      </c>
      <c r="BJ277">
        <v>0</v>
      </c>
      <c r="BK277">
        <v>0</v>
      </c>
      <c r="BL277" t="s">
        <v>144</v>
      </c>
      <c r="BM277" t="s">
        <v>145</v>
      </c>
      <c r="BN277">
        <v>0</v>
      </c>
      <c r="BO277">
        <v>0</v>
      </c>
      <c r="BP277">
        <v>0</v>
      </c>
      <c r="BQ277">
        <v>0</v>
      </c>
      <c r="BR277" t="s">
        <v>22</v>
      </c>
      <c r="BS277">
        <v>0</v>
      </c>
      <c r="BT277" t="s">
        <v>149</v>
      </c>
      <c r="BU277" t="s">
        <v>149</v>
      </c>
      <c r="BV277" t="s">
        <v>981</v>
      </c>
      <c r="BW277" t="s">
        <v>153</v>
      </c>
      <c r="BZ277" t="b">
        <v>0</v>
      </c>
    </row>
    <row r="278" spans="1:78" x14ac:dyDescent="0.35">
      <c r="A278">
        <v>265</v>
      </c>
      <c r="B278">
        <v>42880</v>
      </c>
      <c r="C278" t="s">
        <v>982</v>
      </c>
      <c r="D278" t="s">
        <v>356</v>
      </c>
      <c r="E278">
        <v>1078207</v>
      </c>
      <c r="F278">
        <v>3949</v>
      </c>
      <c r="G278" t="s">
        <v>26</v>
      </c>
      <c r="H278">
        <v>11</v>
      </c>
      <c r="I278">
        <v>14</v>
      </c>
      <c r="J278">
        <v>78.571428571428569</v>
      </c>
      <c r="K278">
        <v>4</v>
      </c>
      <c r="L278">
        <v>17</v>
      </c>
      <c r="M278">
        <v>23.52941176470588</v>
      </c>
      <c r="N278">
        <v>0</v>
      </c>
      <c r="O278">
        <v>85.714285714285708</v>
      </c>
      <c r="P278">
        <v>20</v>
      </c>
      <c r="Q278">
        <v>51.050420168067227</v>
      </c>
      <c r="R278">
        <v>6734.6938775510198</v>
      </c>
      <c r="S278" t="s">
        <v>82</v>
      </c>
      <c r="T278" t="s">
        <v>83</v>
      </c>
      <c r="U278" t="s">
        <v>1610</v>
      </c>
      <c r="V278" t="s">
        <v>141</v>
      </c>
      <c r="W278" t="s">
        <v>141</v>
      </c>
      <c r="X278" t="s">
        <v>141</v>
      </c>
      <c r="Y278" t="s">
        <v>141</v>
      </c>
      <c r="Z278" t="s">
        <v>141</v>
      </c>
      <c r="AA278" t="s">
        <v>141</v>
      </c>
      <c r="AB278" t="s">
        <v>141</v>
      </c>
      <c r="AC278" t="s">
        <v>141</v>
      </c>
      <c r="AD278" t="s">
        <v>141</v>
      </c>
      <c r="AE278" t="s">
        <v>145</v>
      </c>
      <c r="AF278" t="s">
        <v>145</v>
      </c>
      <c r="AG278" t="s">
        <v>145</v>
      </c>
      <c r="AH278" t="s">
        <v>141</v>
      </c>
      <c r="AI278" t="s">
        <v>10</v>
      </c>
      <c r="AJ278" t="s">
        <v>141</v>
      </c>
      <c r="AK278" t="s">
        <v>141</v>
      </c>
      <c r="AL278" t="s">
        <v>141</v>
      </c>
      <c r="AM278" t="s">
        <v>145</v>
      </c>
      <c r="AN278" t="s">
        <v>145</v>
      </c>
      <c r="AO278" t="s">
        <v>145</v>
      </c>
      <c r="AP278" t="s">
        <v>145</v>
      </c>
      <c r="AQ278" t="s">
        <v>145</v>
      </c>
      <c r="AR278" t="s">
        <v>145</v>
      </c>
      <c r="AS278" t="s">
        <v>145</v>
      </c>
      <c r="AT278" t="s">
        <v>145</v>
      </c>
      <c r="AU278" t="s">
        <v>145</v>
      </c>
      <c r="AV278" t="s">
        <v>145</v>
      </c>
      <c r="AW278" t="s">
        <v>145</v>
      </c>
      <c r="AX278" t="s">
        <v>145</v>
      </c>
      <c r="AY278" t="s">
        <v>141</v>
      </c>
      <c r="AZ278" t="s">
        <v>145</v>
      </c>
      <c r="BA278" t="s">
        <v>149</v>
      </c>
      <c r="BB278" t="s">
        <v>10</v>
      </c>
      <c r="BC278">
        <v>0</v>
      </c>
      <c r="BD278">
        <v>0</v>
      </c>
      <c r="BE278">
        <v>0</v>
      </c>
      <c r="BF278">
        <v>0</v>
      </c>
      <c r="BG278">
        <v>0</v>
      </c>
      <c r="BH278">
        <v>0</v>
      </c>
      <c r="BI278">
        <v>0</v>
      </c>
      <c r="BJ278">
        <v>0</v>
      </c>
      <c r="BK278">
        <v>0</v>
      </c>
      <c r="BL278" t="s">
        <v>144</v>
      </c>
      <c r="BM278" t="s">
        <v>141</v>
      </c>
      <c r="BN278">
        <v>0</v>
      </c>
      <c r="BO278">
        <v>0</v>
      </c>
      <c r="BP278">
        <v>0</v>
      </c>
      <c r="BQ278">
        <v>0</v>
      </c>
      <c r="BR278" t="s">
        <v>9</v>
      </c>
      <c r="BS278">
        <v>0</v>
      </c>
      <c r="BT278" t="s">
        <v>145</v>
      </c>
      <c r="BU278" t="s">
        <v>145</v>
      </c>
      <c r="BV278" t="s">
        <v>983</v>
      </c>
      <c r="BW278" t="s">
        <v>984</v>
      </c>
      <c r="BZ278" t="b">
        <v>0</v>
      </c>
    </row>
    <row r="279" spans="1:78" x14ac:dyDescent="0.35">
      <c r="A279">
        <v>266</v>
      </c>
      <c r="B279">
        <v>42880</v>
      </c>
      <c r="C279" t="s">
        <v>985</v>
      </c>
      <c r="D279" t="s">
        <v>356</v>
      </c>
      <c r="E279">
        <v>1327567</v>
      </c>
      <c r="F279">
        <v>3577</v>
      </c>
      <c r="G279" t="s">
        <v>26</v>
      </c>
      <c r="H279">
        <v>8</v>
      </c>
      <c r="I279">
        <v>14</v>
      </c>
      <c r="J279">
        <v>57.142857142857139</v>
      </c>
      <c r="K279">
        <v>3</v>
      </c>
      <c r="L279">
        <v>17</v>
      </c>
      <c r="M279">
        <v>17.647058823529413</v>
      </c>
      <c r="N279">
        <v>0</v>
      </c>
      <c r="O279">
        <v>71.428571428571431</v>
      </c>
      <c r="P279">
        <v>40</v>
      </c>
      <c r="Q279">
        <v>37.394957983193279</v>
      </c>
      <c r="R279">
        <v>4081.6326530612241</v>
      </c>
      <c r="S279" t="s">
        <v>82</v>
      </c>
      <c r="T279" t="s">
        <v>83</v>
      </c>
      <c r="U279" t="s">
        <v>1610</v>
      </c>
      <c r="V279" t="s">
        <v>141</v>
      </c>
      <c r="W279" t="s">
        <v>141</v>
      </c>
      <c r="X279" t="s">
        <v>141</v>
      </c>
      <c r="Y279" t="s">
        <v>141</v>
      </c>
      <c r="Z279" t="s">
        <v>145</v>
      </c>
      <c r="AA279" t="s">
        <v>141</v>
      </c>
      <c r="AB279" t="s">
        <v>141</v>
      </c>
      <c r="AC279" t="s">
        <v>145</v>
      </c>
      <c r="AD279" t="s">
        <v>145</v>
      </c>
      <c r="AE279" t="s">
        <v>145</v>
      </c>
      <c r="AF279" t="s">
        <v>145</v>
      </c>
      <c r="AG279" t="s">
        <v>145</v>
      </c>
      <c r="AH279" t="s">
        <v>141</v>
      </c>
      <c r="AI279" t="s">
        <v>10</v>
      </c>
      <c r="AJ279" t="s">
        <v>141</v>
      </c>
      <c r="AK279" t="s">
        <v>145</v>
      </c>
      <c r="AL279" t="s">
        <v>141</v>
      </c>
      <c r="AM279" t="s">
        <v>145</v>
      </c>
      <c r="AN279" t="s">
        <v>145</v>
      </c>
      <c r="AO279" t="s">
        <v>145</v>
      </c>
      <c r="AP279" t="s">
        <v>145</v>
      </c>
      <c r="AQ279" t="s">
        <v>145</v>
      </c>
      <c r="AR279" t="s">
        <v>145</v>
      </c>
      <c r="AS279" t="s">
        <v>145</v>
      </c>
      <c r="AT279" t="s">
        <v>145</v>
      </c>
      <c r="AU279" t="s">
        <v>145</v>
      </c>
      <c r="AV279" t="s">
        <v>145</v>
      </c>
      <c r="AW279" t="s">
        <v>145</v>
      </c>
      <c r="AX279" t="s">
        <v>145</v>
      </c>
      <c r="AY279" t="s">
        <v>141</v>
      </c>
      <c r="AZ279" t="s">
        <v>145</v>
      </c>
      <c r="BA279" t="s">
        <v>149</v>
      </c>
      <c r="BB279" t="s">
        <v>10</v>
      </c>
      <c r="BC279">
        <v>153</v>
      </c>
      <c r="BD279">
        <v>0.86</v>
      </c>
      <c r="BE279">
        <v>0</v>
      </c>
      <c r="BF279">
        <v>0</v>
      </c>
      <c r="BG279">
        <v>0</v>
      </c>
      <c r="BH279">
        <v>0</v>
      </c>
      <c r="BI279">
        <v>0</v>
      </c>
      <c r="BJ279">
        <v>0</v>
      </c>
      <c r="BK279">
        <v>0</v>
      </c>
      <c r="BL279" t="s">
        <v>144</v>
      </c>
      <c r="BM279" t="s">
        <v>145</v>
      </c>
      <c r="BN279">
        <v>0</v>
      </c>
      <c r="BO279">
        <v>0</v>
      </c>
      <c r="BP279">
        <v>0</v>
      </c>
      <c r="BQ279">
        <v>0</v>
      </c>
      <c r="BR279" t="s">
        <v>9</v>
      </c>
      <c r="BS279">
        <v>0</v>
      </c>
      <c r="BT279" t="s">
        <v>145</v>
      </c>
      <c r="BU279" t="s">
        <v>145</v>
      </c>
      <c r="BV279" t="s">
        <v>986</v>
      </c>
      <c r="BW279" t="s">
        <v>987</v>
      </c>
      <c r="BZ279" t="b">
        <v>0</v>
      </c>
    </row>
    <row r="280" spans="1:78" x14ac:dyDescent="0.35">
      <c r="A280">
        <v>267</v>
      </c>
      <c r="B280">
        <v>42880</v>
      </c>
      <c r="C280" t="s">
        <v>988</v>
      </c>
      <c r="D280" t="s">
        <v>356</v>
      </c>
      <c r="E280">
        <v>1555280</v>
      </c>
      <c r="F280">
        <v>2834</v>
      </c>
      <c r="G280" t="s">
        <v>26</v>
      </c>
      <c r="H280">
        <v>13</v>
      </c>
      <c r="I280">
        <v>14</v>
      </c>
      <c r="J280">
        <v>92.857142857142861</v>
      </c>
      <c r="K280">
        <v>8</v>
      </c>
      <c r="L280">
        <v>17</v>
      </c>
      <c r="M280">
        <v>47.058823529411761</v>
      </c>
      <c r="N280">
        <v>0</v>
      </c>
      <c r="O280">
        <v>100</v>
      </c>
      <c r="P280">
        <v>53.333333333333336</v>
      </c>
      <c r="Q280">
        <v>69.957983193277315</v>
      </c>
      <c r="R280">
        <v>9285.7142857142862</v>
      </c>
      <c r="S280" t="s">
        <v>82</v>
      </c>
      <c r="T280" t="s">
        <v>83</v>
      </c>
      <c r="U280" t="s">
        <v>1610</v>
      </c>
      <c r="V280" t="s">
        <v>141</v>
      </c>
      <c r="W280" t="s">
        <v>141</v>
      </c>
      <c r="X280" t="s">
        <v>141</v>
      </c>
      <c r="Y280" t="s">
        <v>141</v>
      </c>
      <c r="Z280" t="s">
        <v>141</v>
      </c>
      <c r="AA280" t="s">
        <v>141</v>
      </c>
      <c r="AB280" t="s">
        <v>141</v>
      </c>
      <c r="AC280" t="s">
        <v>141</v>
      </c>
      <c r="AD280" t="s">
        <v>141</v>
      </c>
      <c r="AE280" t="s">
        <v>145</v>
      </c>
      <c r="AF280" t="s">
        <v>141</v>
      </c>
      <c r="AG280" t="s">
        <v>141</v>
      </c>
      <c r="AH280" t="s">
        <v>141</v>
      </c>
      <c r="AI280" t="s">
        <v>10</v>
      </c>
      <c r="AJ280" t="s">
        <v>141</v>
      </c>
      <c r="AK280" t="s">
        <v>141</v>
      </c>
      <c r="AL280" t="s">
        <v>141</v>
      </c>
      <c r="AM280" t="s">
        <v>141</v>
      </c>
      <c r="AN280" t="s">
        <v>141</v>
      </c>
      <c r="AO280" t="s">
        <v>141</v>
      </c>
      <c r="AP280" t="s">
        <v>141</v>
      </c>
      <c r="AQ280" t="s">
        <v>145</v>
      </c>
      <c r="AR280" t="s">
        <v>145</v>
      </c>
      <c r="AS280" t="s">
        <v>145</v>
      </c>
      <c r="AT280" t="s">
        <v>145</v>
      </c>
      <c r="AU280" t="s">
        <v>145</v>
      </c>
      <c r="AV280" t="s">
        <v>145</v>
      </c>
      <c r="AW280" t="s">
        <v>145</v>
      </c>
      <c r="AX280" t="s">
        <v>145</v>
      </c>
      <c r="AY280" t="s">
        <v>141</v>
      </c>
      <c r="AZ280" t="s">
        <v>145</v>
      </c>
      <c r="BA280" t="s">
        <v>149</v>
      </c>
      <c r="BB280" t="s">
        <v>142</v>
      </c>
      <c r="BC280">
        <v>51</v>
      </c>
      <c r="BD280">
        <v>0.63</v>
      </c>
      <c r="BE280">
        <v>0</v>
      </c>
      <c r="BF280">
        <v>0</v>
      </c>
      <c r="BG280">
        <v>0</v>
      </c>
      <c r="BH280">
        <v>0</v>
      </c>
      <c r="BI280">
        <v>0</v>
      </c>
      <c r="BJ280">
        <v>0</v>
      </c>
      <c r="BK280">
        <v>0</v>
      </c>
      <c r="BL280" t="s">
        <v>0</v>
      </c>
      <c r="BM280" t="s">
        <v>145</v>
      </c>
      <c r="BN280">
        <v>0</v>
      </c>
      <c r="BO280">
        <v>0</v>
      </c>
      <c r="BP280">
        <v>0</v>
      </c>
      <c r="BQ280" t="s">
        <v>395</v>
      </c>
      <c r="BR280" t="s">
        <v>25</v>
      </c>
      <c r="BS280">
        <v>0</v>
      </c>
      <c r="BT280" t="s">
        <v>145</v>
      </c>
      <c r="BU280" t="s">
        <v>145</v>
      </c>
      <c r="BV280" t="s">
        <v>989</v>
      </c>
      <c r="BW280" t="s">
        <v>990</v>
      </c>
      <c r="BZ280" t="b">
        <v>0</v>
      </c>
    </row>
    <row r="281" spans="1:78" x14ac:dyDescent="0.35">
      <c r="A281">
        <v>268</v>
      </c>
      <c r="B281">
        <v>42880</v>
      </c>
      <c r="C281" t="s">
        <v>991</v>
      </c>
      <c r="D281" t="s">
        <v>356</v>
      </c>
      <c r="E281">
        <v>1587523</v>
      </c>
      <c r="F281">
        <v>3651</v>
      </c>
      <c r="G281" t="s">
        <v>26</v>
      </c>
      <c r="H281">
        <v>13</v>
      </c>
      <c r="I281">
        <v>14</v>
      </c>
      <c r="J281">
        <v>92.857142857142861</v>
      </c>
      <c r="K281">
        <v>11</v>
      </c>
      <c r="L281">
        <v>17</v>
      </c>
      <c r="M281">
        <v>64.705882352941174</v>
      </c>
      <c r="N281">
        <v>0</v>
      </c>
      <c r="O281">
        <v>50</v>
      </c>
      <c r="P281">
        <v>26.666666666666668</v>
      </c>
      <c r="Q281">
        <v>78.781512605042025</v>
      </c>
      <c r="R281">
        <v>4642.8571428571431</v>
      </c>
      <c r="S281" t="s">
        <v>82</v>
      </c>
      <c r="T281" t="s">
        <v>83</v>
      </c>
      <c r="U281" t="s">
        <v>1610</v>
      </c>
      <c r="V281" t="s">
        <v>141</v>
      </c>
      <c r="W281" t="s">
        <v>141</v>
      </c>
      <c r="X281" t="s">
        <v>141</v>
      </c>
      <c r="Y281" t="s">
        <v>141</v>
      </c>
      <c r="Z281" t="s">
        <v>141</v>
      </c>
      <c r="AA281" t="s">
        <v>141</v>
      </c>
      <c r="AB281" t="s">
        <v>141</v>
      </c>
      <c r="AC281" t="s">
        <v>141</v>
      </c>
      <c r="AD281" t="s">
        <v>141</v>
      </c>
      <c r="AE281" t="s">
        <v>145</v>
      </c>
      <c r="AF281" t="s">
        <v>141</v>
      </c>
      <c r="AG281" t="s">
        <v>141</v>
      </c>
      <c r="AH281" t="s">
        <v>141</v>
      </c>
      <c r="AI281" t="s">
        <v>10</v>
      </c>
      <c r="AJ281" t="s">
        <v>141</v>
      </c>
      <c r="AK281" t="s">
        <v>141</v>
      </c>
      <c r="AL281" t="s">
        <v>141</v>
      </c>
      <c r="AM281" t="s">
        <v>145</v>
      </c>
      <c r="AN281" t="s">
        <v>145</v>
      </c>
      <c r="AO281" t="s">
        <v>141</v>
      </c>
      <c r="AP281" t="s">
        <v>141</v>
      </c>
      <c r="AQ281" t="s">
        <v>145</v>
      </c>
      <c r="AR281" t="s">
        <v>145</v>
      </c>
      <c r="AS281" t="s">
        <v>141</v>
      </c>
      <c r="AT281" t="s">
        <v>141</v>
      </c>
      <c r="AU281" t="s">
        <v>141</v>
      </c>
      <c r="AV281" t="s">
        <v>145</v>
      </c>
      <c r="AW281" t="s">
        <v>141</v>
      </c>
      <c r="AX281" t="s">
        <v>141</v>
      </c>
      <c r="AY281" t="s">
        <v>141</v>
      </c>
      <c r="AZ281" t="s">
        <v>145</v>
      </c>
      <c r="BA281" t="s">
        <v>149</v>
      </c>
      <c r="BB281" t="s">
        <v>142</v>
      </c>
      <c r="BC281">
        <v>198</v>
      </c>
      <c r="BD281">
        <v>0.93</v>
      </c>
      <c r="BE281">
        <v>0</v>
      </c>
      <c r="BF281" t="s">
        <v>186</v>
      </c>
      <c r="BG281">
        <v>0</v>
      </c>
      <c r="BH281">
        <v>0</v>
      </c>
      <c r="BI281">
        <v>0</v>
      </c>
      <c r="BJ281">
        <v>0</v>
      </c>
      <c r="BK281">
        <v>0</v>
      </c>
      <c r="BL281" t="s">
        <v>5</v>
      </c>
      <c r="BM281" t="s">
        <v>145</v>
      </c>
      <c r="BN281">
        <v>0</v>
      </c>
      <c r="BO281">
        <v>0</v>
      </c>
      <c r="BP281">
        <v>0</v>
      </c>
      <c r="BQ281">
        <v>0</v>
      </c>
      <c r="BR281" t="s">
        <v>9</v>
      </c>
      <c r="BS281">
        <v>0</v>
      </c>
      <c r="BT281" t="s">
        <v>141</v>
      </c>
      <c r="BU281" t="s">
        <v>145</v>
      </c>
      <c r="BV281" t="s">
        <v>992</v>
      </c>
      <c r="BW281" t="s">
        <v>993</v>
      </c>
      <c r="BZ281" t="b">
        <v>0</v>
      </c>
    </row>
    <row r="282" spans="1:78" x14ac:dyDescent="0.35">
      <c r="A282">
        <v>269</v>
      </c>
      <c r="B282">
        <v>42880</v>
      </c>
      <c r="C282" t="s">
        <v>994</v>
      </c>
      <c r="D282" t="s">
        <v>356</v>
      </c>
      <c r="E282">
        <v>1590976</v>
      </c>
      <c r="F282">
        <v>3730</v>
      </c>
      <c r="G282" t="s">
        <v>26</v>
      </c>
      <c r="H282">
        <v>9</v>
      </c>
      <c r="I282">
        <v>14</v>
      </c>
      <c r="J282">
        <v>64.285714285714292</v>
      </c>
      <c r="K282">
        <v>10</v>
      </c>
      <c r="L282">
        <v>17</v>
      </c>
      <c r="M282">
        <v>58.82352941176471</v>
      </c>
      <c r="N282">
        <v>0</v>
      </c>
      <c r="O282">
        <v>100</v>
      </c>
      <c r="P282">
        <v>86.666666666666671</v>
      </c>
      <c r="Q282">
        <v>61.554621848739501</v>
      </c>
      <c r="R282">
        <v>6428.5714285714294</v>
      </c>
      <c r="S282" t="s">
        <v>82</v>
      </c>
      <c r="T282" t="s">
        <v>83</v>
      </c>
      <c r="U282" t="s">
        <v>1610</v>
      </c>
      <c r="V282" t="s">
        <v>141</v>
      </c>
      <c r="W282" t="s">
        <v>145</v>
      </c>
      <c r="X282" t="s">
        <v>145</v>
      </c>
      <c r="Y282" t="s">
        <v>141</v>
      </c>
      <c r="Z282" t="s">
        <v>141</v>
      </c>
      <c r="AA282" t="s">
        <v>141</v>
      </c>
      <c r="AB282" t="s">
        <v>141</v>
      </c>
      <c r="AC282" t="s">
        <v>145</v>
      </c>
      <c r="AD282" t="s">
        <v>141</v>
      </c>
      <c r="AE282" t="s">
        <v>145</v>
      </c>
      <c r="AF282" t="s">
        <v>141</v>
      </c>
      <c r="AG282" t="s">
        <v>145</v>
      </c>
      <c r="AH282" t="s">
        <v>141</v>
      </c>
      <c r="AI282" t="s">
        <v>10</v>
      </c>
      <c r="AJ282" t="s">
        <v>141</v>
      </c>
      <c r="AK282" t="s">
        <v>141</v>
      </c>
      <c r="AL282" t="s">
        <v>141</v>
      </c>
      <c r="AM282" t="s">
        <v>141</v>
      </c>
      <c r="AN282" t="s">
        <v>145</v>
      </c>
      <c r="AO282" t="s">
        <v>141</v>
      </c>
      <c r="AP282" t="s">
        <v>141</v>
      </c>
      <c r="AQ282" t="s">
        <v>141</v>
      </c>
      <c r="AR282" t="s">
        <v>145</v>
      </c>
      <c r="AS282" t="s">
        <v>145</v>
      </c>
      <c r="AT282" t="s">
        <v>141</v>
      </c>
      <c r="AU282" t="s">
        <v>145</v>
      </c>
      <c r="AV282" t="s">
        <v>145</v>
      </c>
      <c r="AW282" t="s">
        <v>145</v>
      </c>
      <c r="AX282" t="s">
        <v>145</v>
      </c>
      <c r="AY282" t="s">
        <v>141</v>
      </c>
      <c r="AZ282" t="s">
        <v>141</v>
      </c>
      <c r="BA282" t="s">
        <v>149</v>
      </c>
      <c r="BB282" t="s">
        <v>142</v>
      </c>
      <c r="BC282">
        <v>0</v>
      </c>
      <c r="BD282">
        <v>0</v>
      </c>
      <c r="BE282">
        <v>0</v>
      </c>
      <c r="BF282">
        <v>0</v>
      </c>
      <c r="BG282">
        <v>0</v>
      </c>
      <c r="BH282">
        <v>0</v>
      </c>
      <c r="BI282">
        <v>0</v>
      </c>
      <c r="BJ282">
        <v>0</v>
      </c>
      <c r="BK282">
        <v>0</v>
      </c>
      <c r="BL282" t="s">
        <v>144</v>
      </c>
      <c r="BM282" t="s">
        <v>145</v>
      </c>
      <c r="BN282">
        <v>0</v>
      </c>
      <c r="BO282">
        <v>0</v>
      </c>
      <c r="BP282">
        <v>0</v>
      </c>
      <c r="BQ282" t="s">
        <v>395</v>
      </c>
      <c r="BR282" t="s">
        <v>28</v>
      </c>
      <c r="BS282" t="s">
        <v>995</v>
      </c>
      <c r="BT282" t="s">
        <v>145</v>
      </c>
      <c r="BU282" t="s">
        <v>145</v>
      </c>
      <c r="BV282" t="s">
        <v>996</v>
      </c>
      <c r="BW282" t="s">
        <v>997</v>
      </c>
      <c r="BZ282" t="b">
        <v>0</v>
      </c>
    </row>
    <row r="283" spans="1:78" x14ac:dyDescent="0.35">
      <c r="A283">
        <v>270</v>
      </c>
      <c r="B283">
        <v>42880</v>
      </c>
      <c r="C283" t="s">
        <v>998</v>
      </c>
      <c r="D283" t="s">
        <v>356</v>
      </c>
      <c r="E283">
        <v>8947</v>
      </c>
      <c r="F283">
        <v>3640</v>
      </c>
      <c r="G283" t="s">
        <v>26</v>
      </c>
      <c r="H283">
        <v>10</v>
      </c>
      <c r="I283">
        <v>14</v>
      </c>
      <c r="J283">
        <v>71.428571428571431</v>
      </c>
      <c r="K283">
        <v>6</v>
      </c>
      <c r="L283">
        <v>17</v>
      </c>
      <c r="M283">
        <v>35.294117647058826</v>
      </c>
      <c r="N283">
        <v>0</v>
      </c>
      <c r="O283">
        <v>85.714285714285708</v>
      </c>
      <c r="P283">
        <v>46.666666666666664</v>
      </c>
      <c r="Q283">
        <v>53.361344537815128</v>
      </c>
      <c r="R283">
        <v>6122.4489795918362</v>
      </c>
      <c r="S283" t="s">
        <v>82</v>
      </c>
      <c r="T283" t="s">
        <v>83</v>
      </c>
      <c r="U283" t="s">
        <v>1610</v>
      </c>
      <c r="V283" t="s">
        <v>141</v>
      </c>
      <c r="W283" t="s">
        <v>145</v>
      </c>
      <c r="X283" t="s">
        <v>141</v>
      </c>
      <c r="Y283" t="s">
        <v>141</v>
      </c>
      <c r="Z283" t="s">
        <v>141</v>
      </c>
      <c r="AA283" t="s">
        <v>141</v>
      </c>
      <c r="AB283" t="s">
        <v>141</v>
      </c>
      <c r="AC283" t="s">
        <v>141</v>
      </c>
      <c r="AD283" t="s">
        <v>141</v>
      </c>
      <c r="AE283" t="s">
        <v>145</v>
      </c>
      <c r="AF283" t="s">
        <v>145</v>
      </c>
      <c r="AG283" t="s">
        <v>145</v>
      </c>
      <c r="AH283" t="s">
        <v>141</v>
      </c>
      <c r="AI283" t="s">
        <v>10</v>
      </c>
      <c r="AJ283" t="s">
        <v>141</v>
      </c>
      <c r="AK283" t="s">
        <v>141</v>
      </c>
      <c r="AL283" t="s">
        <v>141</v>
      </c>
      <c r="AM283" t="s">
        <v>141</v>
      </c>
      <c r="AN283" t="s">
        <v>145</v>
      </c>
      <c r="AO283" t="s">
        <v>141</v>
      </c>
      <c r="AP283" t="s">
        <v>145</v>
      </c>
      <c r="AQ283" t="s">
        <v>145</v>
      </c>
      <c r="AR283" t="s">
        <v>145</v>
      </c>
      <c r="AS283" t="s">
        <v>145</v>
      </c>
      <c r="AT283" t="s">
        <v>145</v>
      </c>
      <c r="AU283" t="s">
        <v>145</v>
      </c>
      <c r="AV283" t="s">
        <v>145</v>
      </c>
      <c r="AW283" t="s">
        <v>145</v>
      </c>
      <c r="AX283" t="s">
        <v>145</v>
      </c>
      <c r="AY283" t="s">
        <v>141</v>
      </c>
      <c r="AZ283" t="s">
        <v>145</v>
      </c>
      <c r="BA283" t="s">
        <v>149</v>
      </c>
      <c r="BB283" t="s">
        <v>10</v>
      </c>
      <c r="BC283">
        <v>0</v>
      </c>
      <c r="BD283">
        <v>0</v>
      </c>
      <c r="BE283">
        <v>0</v>
      </c>
      <c r="BF283">
        <v>0</v>
      </c>
      <c r="BG283">
        <v>0</v>
      </c>
      <c r="BH283">
        <v>0</v>
      </c>
      <c r="BI283">
        <v>0</v>
      </c>
      <c r="BJ283">
        <v>0</v>
      </c>
      <c r="BK283">
        <v>0</v>
      </c>
      <c r="BL283" t="s">
        <v>144</v>
      </c>
      <c r="BM283" t="s">
        <v>145</v>
      </c>
      <c r="BN283">
        <v>0</v>
      </c>
      <c r="BO283">
        <v>0</v>
      </c>
      <c r="BP283">
        <v>0</v>
      </c>
      <c r="BQ283">
        <v>0</v>
      </c>
      <c r="BR283" t="s">
        <v>9</v>
      </c>
      <c r="BS283" t="s">
        <v>999</v>
      </c>
      <c r="BT283" t="s">
        <v>145</v>
      </c>
      <c r="BU283" t="s">
        <v>145</v>
      </c>
      <c r="BV283" t="s">
        <v>1000</v>
      </c>
      <c r="BW283" t="s">
        <v>1001</v>
      </c>
      <c r="BZ283" t="b">
        <v>0</v>
      </c>
    </row>
    <row r="284" spans="1:78" x14ac:dyDescent="0.35">
      <c r="A284">
        <v>271</v>
      </c>
      <c r="B284">
        <v>42880</v>
      </c>
      <c r="C284" t="s">
        <v>1002</v>
      </c>
      <c r="D284" t="s">
        <v>356</v>
      </c>
      <c r="E284">
        <v>1606498</v>
      </c>
      <c r="F284">
        <v>3842</v>
      </c>
      <c r="G284" t="s">
        <v>26</v>
      </c>
      <c r="H284">
        <v>12</v>
      </c>
      <c r="I284">
        <v>14</v>
      </c>
      <c r="J284">
        <v>85.714285714285708</v>
      </c>
      <c r="K284">
        <v>7</v>
      </c>
      <c r="L284">
        <v>17</v>
      </c>
      <c r="M284">
        <v>41.17647058823529</v>
      </c>
      <c r="N284">
        <v>0</v>
      </c>
      <c r="O284">
        <v>85.714285714285708</v>
      </c>
      <c r="P284">
        <v>53.333333333333336</v>
      </c>
      <c r="Q284">
        <v>63.445378151260499</v>
      </c>
      <c r="R284">
        <v>7346.9387755102034</v>
      </c>
      <c r="S284" t="s">
        <v>82</v>
      </c>
      <c r="T284" t="s">
        <v>83</v>
      </c>
      <c r="U284" t="s">
        <v>1610</v>
      </c>
      <c r="V284" t="s">
        <v>141</v>
      </c>
      <c r="W284" t="s">
        <v>141</v>
      </c>
      <c r="X284" t="s">
        <v>145</v>
      </c>
      <c r="Y284" t="s">
        <v>141</v>
      </c>
      <c r="Z284" t="s">
        <v>141</v>
      </c>
      <c r="AA284" t="s">
        <v>141</v>
      </c>
      <c r="AB284" t="s">
        <v>141</v>
      </c>
      <c r="AC284" t="s">
        <v>141</v>
      </c>
      <c r="AD284" t="s">
        <v>141</v>
      </c>
      <c r="AE284" t="s">
        <v>145</v>
      </c>
      <c r="AF284" t="s">
        <v>141</v>
      </c>
      <c r="AG284" t="s">
        <v>141</v>
      </c>
      <c r="AH284" t="s">
        <v>141</v>
      </c>
      <c r="AI284" t="s">
        <v>10</v>
      </c>
      <c r="AJ284" t="s">
        <v>141</v>
      </c>
      <c r="AK284" t="s">
        <v>141</v>
      </c>
      <c r="AL284" t="s">
        <v>141</v>
      </c>
      <c r="AM284" t="s">
        <v>145</v>
      </c>
      <c r="AN284" t="s">
        <v>145</v>
      </c>
      <c r="AO284" t="s">
        <v>141</v>
      </c>
      <c r="AP284" t="s">
        <v>141</v>
      </c>
      <c r="AQ284" t="s">
        <v>145</v>
      </c>
      <c r="AR284" t="s">
        <v>145</v>
      </c>
      <c r="AS284" t="s">
        <v>145</v>
      </c>
      <c r="AT284" t="s">
        <v>145</v>
      </c>
      <c r="AU284" t="s">
        <v>145</v>
      </c>
      <c r="AV284" t="s">
        <v>145</v>
      </c>
      <c r="AW284" t="s">
        <v>145</v>
      </c>
      <c r="AX284" t="s">
        <v>145</v>
      </c>
      <c r="AY284" t="s">
        <v>141</v>
      </c>
      <c r="AZ284" t="s">
        <v>141</v>
      </c>
      <c r="BA284" t="s">
        <v>149</v>
      </c>
      <c r="BB284" t="s">
        <v>142</v>
      </c>
      <c r="BC284">
        <v>361</v>
      </c>
      <c r="BD284">
        <v>0.8</v>
      </c>
      <c r="BE284">
        <v>0</v>
      </c>
      <c r="BF284">
        <v>0</v>
      </c>
      <c r="BG284">
        <v>0</v>
      </c>
      <c r="BH284">
        <v>0</v>
      </c>
      <c r="BI284">
        <v>0</v>
      </c>
      <c r="BJ284">
        <v>0</v>
      </c>
      <c r="BK284">
        <v>0</v>
      </c>
      <c r="BL284" t="s">
        <v>144</v>
      </c>
      <c r="BM284" t="s">
        <v>145</v>
      </c>
      <c r="BN284" t="s">
        <v>370</v>
      </c>
      <c r="BO284" t="s">
        <v>761</v>
      </c>
      <c r="BP284">
        <v>0</v>
      </c>
      <c r="BQ284" t="s">
        <v>1003</v>
      </c>
      <c r="BR284" t="s">
        <v>28</v>
      </c>
      <c r="BS284">
        <v>0</v>
      </c>
      <c r="BT284" t="s">
        <v>145</v>
      </c>
      <c r="BU284" t="s">
        <v>145</v>
      </c>
      <c r="BV284" t="s">
        <v>1004</v>
      </c>
      <c r="BW284" t="s">
        <v>1005</v>
      </c>
      <c r="BZ284" t="b">
        <v>0</v>
      </c>
    </row>
    <row r="285" spans="1:78" x14ac:dyDescent="0.35">
      <c r="A285">
        <v>272</v>
      </c>
      <c r="B285">
        <v>42880</v>
      </c>
      <c r="C285" t="s">
        <v>1006</v>
      </c>
      <c r="D285" t="s">
        <v>356</v>
      </c>
      <c r="E285">
        <v>47217</v>
      </c>
      <c r="F285">
        <v>3570</v>
      </c>
      <c r="G285" t="s">
        <v>26</v>
      </c>
      <c r="H285">
        <v>14</v>
      </c>
      <c r="I285">
        <v>14</v>
      </c>
      <c r="J285">
        <v>100</v>
      </c>
      <c r="K285">
        <v>15</v>
      </c>
      <c r="L285">
        <v>17</v>
      </c>
      <c r="M285">
        <v>88.235294117647058</v>
      </c>
      <c r="N285">
        <v>0</v>
      </c>
      <c r="O285">
        <v>100</v>
      </c>
      <c r="P285">
        <v>100</v>
      </c>
      <c r="Q285">
        <v>94.117647058823536</v>
      </c>
      <c r="R285">
        <v>10000</v>
      </c>
      <c r="S285" t="s">
        <v>82</v>
      </c>
      <c r="T285" t="s">
        <v>83</v>
      </c>
      <c r="U285" t="s">
        <v>1610</v>
      </c>
      <c r="V285" t="s">
        <v>141</v>
      </c>
      <c r="W285" t="s">
        <v>141</v>
      </c>
      <c r="X285" t="s">
        <v>141</v>
      </c>
      <c r="Y285" t="s">
        <v>141</v>
      </c>
      <c r="Z285" t="s">
        <v>141</v>
      </c>
      <c r="AA285" t="s">
        <v>141</v>
      </c>
      <c r="AB285" t="s">
        <v>141</v>
      </c>
      <c r="AC285" t="s">
        <v>141</v>
      </c>
      <c r="AD285" t="s">
        <v>141</v>
      </c>
      <c r="AE285" t="s">
        <v>141</v>
      </c>
      <c r="AF285" t="s">
        <v>141</v>
      </c>
      <c r="AG285" t="s">
        <v>141</v>
      </c>
      <c r="AH285" t="s">
        <v>141</v>
      </c>
      <c r="AI285" t="s">
        <v>10</v>
      </c>
      <c r="AJ285" t="s">
        <v>141</v>
      </c>
      <c r="AK285" t="s">
        <v>141</v>
      </c>
      <c r="AL285" t="s">
        <v>141</v>
      </c>
      <c r="AM285" t="s">
        <v>145</v>
      </c>
      <c r="AN285" t="s">
        <v>145</v>
      </c>
      <c r="AO285" t="s">
        <v>141</v>
      </c>
      <c r="AP285" t="s">
        <v>141</v>
      </c>
      <c r="AQ285" t="s">
        <v>141</v>
      </c>
      <c r="AR285" t="s">
        <v>141</v>
      </c>
      <c r="AS285" t="s">
        <v>141</v>
      </c>
      <c r="AT285" t="s">
        <v>141</v>
      </c>
      <c r="AU285" t="s">
        <v>141</v>
      </c>
      <c r="AV285" t="s">
        <v>141</v>
      </c>
      <c r="AW285" t="s">
        <v>141</v>
      </c>
      <c r="AX285" t="s">
        <v>141</v>
      </c>
      <c r="AY285" t="s">
        <v>141</v>
      </c>
      <c r="AZ285" t="s">
        <v>141</v>
      </c>
      <c r="BA285" t="s">
        <v>149</v>
      </c>
      <c r="BB285" t="s">
        <v>142</v>
      </c>
      <c r="BC285">
        <v>214</v>
      </c>
      <c r="BD285">
        <v>0</v>
      </c>
      <c r="BE285">
        <v>0</v>
      </c>
      <c r="BF285" t="s">
        <v>186</v>
      </c>
      <c r="BG285">
        <v>0.84</v>
      </c>
      <c r="BH285">
        <v>0.91</v>
      </c>
      <c r="BI285">
        <v>0.89</v>
      </c>
      <c r="BJ285">
        <v>1</v>
      </c>
      <c r="BK285">
        <v>0.86</v>
      </c>
      <c r="BL285" t="s">
        <v>144</v>
      </c>
      <c r="BM285" t="s">
        <v>145</v>
      </c>
      <c r="BN285">
        <v>0</v>
      </c>
      <c r="BO285">
        <v>0</v>
      </c>
      <c r="BP285">
        <v>0</v>
      </c>
      <c r="BQ285" t="s">
        <v>395</v>
      </c>
      <c r="BR285" t="s">
        <v>28</v>
      </c>
      <c r="BS285" t="s">
        <v>1007</v>
      </c>
      <c r="BT285" t="s">
        <v>145</v>
      </c>
      <c r="BU285" t="s">
        <v>145</v>
      </c>
      <c r="BV285" t="s">
        <v>1008</v>
      </c>
      <c r="BW285" t="s">
        <v>1009</v>
      </c>
      <c r="BZ285" t="b">
        <v>0</v>
      </c>
    </row>
    <row r="286" spans="1:78" x14ac:dyDescent="0.35">
      <c r="A286">
        <v>273</v>
      </c>
      <c r="B286">
        <v>42880</v>
      </c>
      <c r="C286" t="s">
        <v>1010</v>
      </c>
      <c r="D286" t="s">
        <v>356</v>
      </c>
      <c r="E286">
        <v>1533526</v>
      </c>
      <c r="F286">
        <v>3350</v>
      </c>
      <c r="G286" t="s">
        <v>26</v>
      </c>
      <c r="H286">
        <v>12</v>
      </c>
      <c r="I286">
        <v>14</v>
      </c>
      <c r="J286">
        <v>85.714285714285708</v>
      </c>
      <c r="K286">
        <v>3</v>
      </c>
      <c r="L286">
        <v>17</v>
      </c>
      <c r="M286">
        <v>17.647058823529413</v>
      </c>
      <c r="N286">
        <v>0</v>
      </c>
      <c r="O286">
        <v>85.714285714285708</v>
      </c>
      <c r="P286">
        <v>13.333333333333334</v>
      </c>
      <c r="Q286">
        <v>51.680672268907557</v>
      </c>
      <c r="R286">
        <v>7346.9387755102034</v>
      </c>
      <c r="S286" t="s">
        <v>82</v>
      </c>
      <c r="T286" t="s">
        <v>83</v>
      </c>
      <c r="U286" t="s">
        <v>1610</v>
      </c>
      <c r="V286" t="s">
        <v>141</v>
      </c>
      <c r="W286" t="s">
        <v>141</v>
      </c>
      <c r="X286" t="s">
        <v>145</v>
      </c>
      <c r="Y286" t="s">
        <v>141</v>
      </c>
      <c r="Z286" t="s">
        <v>141</v>
      </c>
      <c r="AA286" t="s">
        <v>141</v>
      </c>
      <c r="AB286" t="s">
        <v>141</v>
      </c>
      <c r="AC286" t="s">
        <v>141</v>
      </c>
      <c r="AD286" t="s">
        <v>141</v>
      </c>
      <c r="AE286" t="s">
        <v>141</v>
      </c>
      <c r="AF286" t="s">
        <v>141</v>
      </c>
      <c r="AG286" t="s">
        <v>145</v>
      </c>
      <c r="AH286" t="s">
        <v>141</v>
      </c>
      <c r="AI286" t="s">
        <v>10</v>
      </c>
      <c r="AJ286" t="s">
        <v>141</v>
      </c>
      <c r="AK286" t="s">
        <v>145</v>
      </c>
      <c r="AL286" t="s">
        <v>145</v>
      </c>
      <c r="AM286" t="s">
        <v>145</v>
      </c>
      <c r="AN286" t="s">
        <v>145</v>
      </c>
      <c r="AO286" t="s">
        <v>145</v>
      </c>
      <c r="AP286" t="s">
        <v>141</v>
      </c>
      <c r="AQ286" t="s">
        <v>145</v>
      </c>
      <c r="AR286" t="s">
        <v>145</v>
      </c>
      <c r="AS286" t="s">
        <v>145</v>
      </c>
      <c r="AT286" t="s">
        <v>145</v>
      </c>
      <c r="AU286" t="s">
        <v>145</v>
      </c>
      <c r="AV286" t="s">
        <v>145</v>
      </c>
      <c r="AW286" t="s">
        <v>145</v>
      </c>
      <c r="AX286" t="s">
        <v>145</v>
      </c>
      <c r="AY286" t="s">
        <v>141</v>
      </c>
      <c r="AZ286" t="s">
        <v>145</v>
      </c>
      <c r="BA286" t="s">
        <v>149</v>
      </c>
      <c r="BB286" t="s">
        <v>202</v>
      </c>
      <c r="BC286">
        <v>0</v>
      </c>
      <c r="BD286">
        <v>0</v>
      </c>
      <c r="BE286">
        <v>0</v>
      </c>
      <c r="BF286">
        <v>0</v>
      </c>
      <c r="BG286">
        <v>0</v>
      </c>
      <c r="BH286">
        <v>0</v>
      </c>
      <c r="BI286">
        <v>0</v>
      </c>
      <c r="BJ286">
        <v>0</v>
      </c>
      <c r="BK286">
        <v>0</v>
      </c>
      <c r="BL286" t="s">
        <v>144</v>
      </c>
      <c r="BM286" t="s">
        <v>145</v>
      </c>
      <c r="BN286">
        <v>0</v>
      </c>
      <c r="BO286">
        <v>0</v>
      </c>
      <c r="BP286">
        <v>0</v>
      </c>
      <c r="BQ286">
        <v>0</v>
      </c>
      <c r="BR286" t="s">
        <v>28</v>
      </c>
      <c r="BS286">
        <v>0</v>
      </c>
      <c r="BT286" t="s">
        <v>149</v>
      </c>
      <c r="BU286" t="s">
        <v>145</v>
      </c>
      <c r="BV286" t="s">
        <v>1011</v>
      </c>
      <c r="BW286" t="s">
        <v>1012</v>
      </c>
      <c r="BZ286" t="b">
        <v>0</v>
      </c>
    </row>
    <row r="287" spans="1:78" x14ac:dyDescent="0.35">
      <c r="A287">
        <v>274</v>
      </c>
      <c r="B287">
        <v>42880</v>
      </c>
      <c r="C287" t="s">
        <v>1013</v>
      </c>
      <c r="D287" t="s">
        <v>356</v>
      </c>
      <c r="E287">
        <v>814453</v>
      </c>
      <c r="F287">
        <v>3089</v>
      </c>
      <c r="G287" t="s">
        <v>26</v>
      </c>
      <c r="H287">
        <v>11</v>
      </c>
      <c r="I287">
        <v>14</v>
      </c>
      <c r="J287">
        <v>78.571428571428569</v>
      </c>
      <c r="K287">
        <v>3</v>
      </c>
      <c r="L287">
        <v>17</v>
      </c>
      <c r="M287">
        <v>17.647058823529413</v>
      </c>
      <c r="N287">
        <v>0</v>
      </c>
      <c r="O287">
        <v>85.714285714285708</v>
      </c>
      <c r="P287">
        <v>40</v>
      </c>
      <c r="Q287">
        <v>48.109243697478988</v>
      </c>
      <c r="R287">
        <v>6734.6938775510198</v>
      </c>
      <c r="S287" t="s">
        <v>82</v>
      </c>
      <c r="T287" t="s">
        <v>83</v>
      </c>
      <c r="U287" t="s">
        <v>1610</v>
      </c>
      <c r="V287" t="s">
        <v>141</v>
      </c>
      <c r="W287" t="s">
        <v>141</v>
      </c>
      <c r="X287" t="s">
        <v>141</v>
      </c>
      <c r="Y287" t="s">
        <v>141</v>
      </c>
      <c r="Z287" t="s">
        <v>141</v>
      </c>
      <c r="AA287" t="s">
        <v>141</v>
      </c>
      <c r="AB287" t="s">
        <v>141</v>
      </c>
      <c r="AC287" t="s">
        <v>141</v>
      </c>
      <c r="AD287" t="s">
        <v>141</v>
      </c>
      <c r="AE287" t="s">
        <v>145</v>
      </c>
      <c r="AF287" t="s">
        <v>145</v>
      </c>
      <c r="AG287" t="s">
        <v>145</v>
      </c>
      <c r="AH287" t="s">
        <v>141</v>
      </c>
      <c r="AI287" t="s">
        <v>10</v>
      </c>
      <c r="AJ287" t="s">
        <v>141</v>
      </c>
      <c r="AK287" t="s">
        <v>145</v>
      </c>
      <c r="AL287" t="s">
        <v>145</v>
      </c>
      <c r="AM287" t="s">
        <v>145</v>
      </c>
      <c r="AN287" t="s">
        <v>145</v>
      </c>
      <c r="AO287" t="s">
        <v>145</v>
      </c>
      <c r="AP287" t="s">
        <v>141</v>
      </c>
      <c r="AQ287" t="s">
        <v>145</v>
      </c>
      <c r="AR287" t="s">
        <v>145</v>
      </c>
      <c r="AS287" t="s">
        <v>145</v>
      </c>
      <c r="AT287" t="s">
        <v>145</v>
      </c>
      <c r="AU287" t="s">
        <v>145</v>
      </c>
      <c r="AV287" t="s">
        <v>145</v>
      </c>
      <c r="AW287" t="s">
        <v>145</v>
      </c>
      <c r="AX287" t="s">
        <v>145</v>
      </c>
      <c r="AY287" t="s">
        <v>141</v>
      </c>
      <c r="AZ287" t="s">
        <v>145</v>
      </c>
      <c r="BA287" t="s">
        <v>149</v>
      </c>
      <c r="BB287" t="s">
        <v>10</v>
      </c>
      <c r="BC287">
        <v>1700</v>
      </c>
      <c r="BD287">
        <v>0</v>
      </c>
      <c r="BE287">
        <v>0</v>
      </c>
      <c r="BF287">
        <v>0</v>
      </c>
      <c r="BG287">
        <v>0</v>
      </c>
      <c r="BH287">
        <v>0</v>
      </c>
      <c r="BI287">
        <v>0</v>
      </c>
      <c r="BJ287">
        <v>0</v>
      </c>
      <c r="BK287">
        <v>0</v>
      </c>
      <c r="BL287" t="s">
        <v>144</v>
      </c>
      <c r="BM287" t="s">
        <v>145</v>
      </c>
      <c r="BN287">
        <v>0</v>
      </c>
      <c r="BO287">
        <v>0</v>
      </c>
      <c r="BP287">
        <v>0</v>
      </c>
      <c r="BQ287">
        <v>0</v>
      </c>
      <c r="BR287" t="s">
        <v>9</v>
      </c>
      <c r="BS287">
        <v>0</v>
      </c>
      <c r="BT287" t="s">
        <v>149</v>
      </c>
      <c r="BU287" t="s">
        <v>145</v>
      </c>
      <c r="BV287" t="s">
        <v>1014</v>
      </c>
      <c r="BW287" t="s">
        <v>1015</v>
      </c>
      <c r="BZ287" t="b">
        <v>0</v>
      </c>
    </row>
    <row r="288" spans="1:78" x14ac:dyDescent="0.35">
      <c r="A288">
        <v>275</v>
      </c>
      <c r="B288">
        <v>42880</v>
      </c>
      <c r="C288" t="s">
        <v>1016</v>
      </c>
      <c r="D288" t="s">
        <v>356</v>
      </c>
      <c r="E288">
        <v>1585644</v>
      </c>
      <c r="F288">
        <v>4813</v>
      </c>
      <c r="G288" t="s">
        <v>26</v>
      </c>
      <c r="H288">
        <v>13</v>
      </c>
      <c r="I288">
        <v>14</v>
      </c>
      <c r="J288">
        <v>92.857142857142861</v>
      </c>
      <c r="K288">
        <v>6</v>
      </c>
      <c r="L288">
        <v>17</v>
      </c>
      <c r="M288">
        <v>35.294117647058826</v>
      </c>
      <c r="N288" t="s">
        <v>427</v>
      </c>
      <c r="O288">
        <v>85.714285714285708</v>
      </c>
      <c r="P288">
        <v>60</v>
      </c>
      <c r="Q288">
        <v>64.075630252100837</v>
      </c>
      <c r="R288">
        <v>7959.1836734693879</v>
      </c>
      <c r="S288" t="s">
        <v>82</v>
      </c>
      <c r="T288" t="s">
        <v>83</v>
      </c>
      <c r="U288" t="s">
        <v>1610</v>
      </c>
      <c r="V288" t="s">
        <v>141</v>
      </c>
      <c r="W288" t="s">
        <v>141</v>
      </c>
      <c r="X288" t="s">
        <v>141</v>
      </c>
      <c r="Y288" t="s">
        <v>141</v>
      </c>
      <c r="Z288" t="s">
        <v>145</v>
      </c>
      <c r="AA288" t="s">
        <v>141</v>
      </c>
      <c r="AB288" t="s">
        <v>141</v>
      </c>
      <c r="AC288" t="s">
        <v>141</v>
      </c>
      <c r="AD288" t="s">
        <v>141</v>
      </c>
      <c r="AE288" t="s">
        <v>141</v>
      </c>
      <c r="AF288" t="s">
        <v>141</v>
      </c>
      <c r="AG288" t="s">
        <v>141</v>
      </c>
      <c r="AH288" t="s">
        <v>141</v>
      </c>
      <c r="AI288" t="s">
        <v>10</v>
      </c>
      <c r="AJ288" t="s">
        <v>145</v>
      </c>
      <c r="AK288" t="s">
        <v>141</v>
      </c>
      <c r="AL288" t="s">
        <v>141</v>
      </c>
      <c r="AM288" t="s">
        <v>141</v>
      </c>
      <c r="AN288" t="s">
        <v>145</v>
      </c>
      <c r="AO288" t="s">
        <v>145</v>
      </c>
      <c r="AP288" t="s">
        <v>141</v>
      </c>
      <c r="AQ288" t="s">
        <v>141</v>
      </c>
      <c r="AR288" t="s">
        <v>145</v>
      </c>
      <c r="AS288" t="s">
        <v>145</v>
      </c>
      <c r="AT288" t="s">
        <v>145</v>
      </c>
      <c r="AU288" t="s">
        <v>145</v>
      </c>
      <c r="AV288" t="s">
        <v>145</v>
      </c>
      <c r="AW288" t="s">
        <v>145</v>
      </c>
      <c r="AX288" t="s">
        <v>145</v>
      </c>
      <c r="AY288" t="s">
        <v>141</v>
      </c>
      <c r="AZ288" t="s">
        <v>145</v>
      </c>
      <c r="BA288" t="s">
        <v>149</v>
      </c>
      <c r="BB288" t="s">
        <v>142</v>
      </c>
      <c r="BC288">
        <v>129</v>
      </c>
      <c r="BD288">
        <v>0.99</v>
      </c>
      <c r="BE288">
        <v>0</v>
      </c>
      <c r="BF288">
        <v>0</v>
      </c>
      <c r="BG288">
        <v>0.72</v>
      </c>
      <c r="BH288">
        <v>0</v>
      </c>
      <c r="BI288">
        <v>0</v>
      </c>
      <c r="BJ288">
        <v>0</v>
      </c>
      <c r="BK288">
        <v>0</v>
      </c>
      <c r="BL288" t="s">
        <v>144</v>
      </c>
      <c r="BM288" t="s">
        <v>145</v>
      </c>
      <c r="BN288">
        <v>0</v>
      </c>
      <c r="BO288" t="s">
        <v>1017</v>
      </c>
      <c r="BP288">
        <v>0</v>
      </c>
      <c r="BQ288" t="s">
        <v>1003</v>
      </c>
      <c r="BR288" t="s">
        <v>9</v>
      </c>
      <c r="BS288">
        <v>0</v>
      </c>
      <c r="BT288" t="s">
        <v>141</v>
      </c>
      <c r="BU288" t="s">
        <v>145</v>
      </c>
      <c r="BV288" t="s">
        <v>1018</v>
      </c>
      <c r="BW288" t="s">
        <v>1019</v>
      </c>
      <c r="BZ288" t="b">
        <v>0</v>
      </c>
    </row>
    <row r="289" spans="1:78" x14ac:dyDescent="0.35">
      <c r="A289">
        <v>276</v>
      </c>
      <c r="B289">
        <v>42880</v>
      </c>
      <c r="C289" t="s">
        <v>1020</v>
      </c>
      <c r="D289" t="s">
        <v>356</v>
      </c>
      <c r="E289">
        <v>1486957</v>
      </c>
      <c r="F289">
        <v>3510</v>
      </c>
      <c r="G289" t="s">
        <v>26</v>
      </c>
      <c r="H289">
        <v>12</v>
      </c>
      <c r="I289">
        <v>14</v>
      </c>
      <c r="J289">
        <v>85.714285714285708</v>
      </c>
      <c r="K289">
        <v>5</v>
      </c>
      <c r="L289">
        <v>17</v>
      </c>
      <c r="M289">
        <v>29.411764705882355</v>
      </c>
      <c r="N289">
        <v>0</v>
      </c>
      <c r="O289">
        <v>78.571428571428569</v>
      </c>
      <c r="P289">
        <v>40</v>
      </c>
      <c r="Q289">
        <v>57.563025210084035</v>
      </c>
      <c r="R289">
        <v>6734.6938775510198</v>
      </c>
      <c r="S289" t="s">
        <v>82</v>
      </c>
      <c r="T289" t="s">
        <v>83</v>
      </c>
      <c r="U289" t="s">
        <v>1610</v>
      </c>
      <c r="V289" t="s">
        <v>141</v>
      </c>
      <c r="W289" t="s">
        <v>141</v>
      </c>
      <c r="X289" t="s">
        <v>141</v>
      </c>
      <c r="Y289" t="s">
        <v>141</v>
      </c>
      <c r="Z289" t="s">
        <v>141</v>
      </c>
      <c r="AA289" t="s">
        <v>141</v>
      </c>
      <c r="AB289" t="s">
        <v>141</v>
      </c>
      <c r="AC289" t="s">
        <v>141</v>
      </c>
      <c r="AD289" t="s">
        <v>141</v>
      </c>
      <c r="AE289" t="s">
        <v>141</v>
      </c>
      <c r="AF289" t="s">
        <v>145</v>
      </c>
      <c r="AG289" t="s">
        <v>145</v>
      </c>
      <c r="AH289" t="s">
        <v>141</v>
      </c>
      <c r="AI289" t="s">
        <v>10</v>
      </c>
      <c r="AJ289" t="s">
        <v>141</v>
      </c>
      <c r="AK289" t="s">
        <v>141</v>
      </c>
      <c r="AL289" t="s">
        <v>141</v>
      </c>
      <c r="AM289" t="s">
        <v>141</v>
      </c>
      <c r="AN289" t="s">
        <v>145</v>
      </c>
      <c r="AO289" t="s">
        <v>145</v>
      </c>
      <c r="AP289" t="s">
        <v>145</v>
      </c>
      <c r="AQ289" t="s">
        <v>145</v>
      </c>
      <c r="AR289" t="s">
        <v>145</v>
      </c>
      <c r="AS289" t="s">
        <v>145</v>
      </c>
      <c r="AT289" t="s">
        <v>145</v>
      </c>
      <c r="AU289" t="s">
        <v>145</v>
      </c>
      <c r="AV289" t="s">
        <v>145</v>
      </c>
      <c r="AW289" t="s">
        <v>145</v>
      </c>
      <c r="AX289" t="s">
        <v>145</v>
      </c>
      <c r="AY289" t="s">
        <v>141</v>
      </c>
      <c r="AZ289" t="s">
        <v>145</v>
      </c>
      <c r="BA289" t="s">
        <v>149</v>
      </c>
      <c r="BB289" t="s">
        <v>10</v>
      </c>
      <c r="BC289">
        <v>24</v>
      </c>
      <c r="BD289">
        <v>0.87</v>
      </c>
      <c r="BE289">
        <v>0</v>
      </c>
      <c r="BF289">
        <v>0</v>
      </c>
      <c r="BG289">
        <v>0</v>
      </c>
      <c r="BH289">
        <v>0</v>
      </c>
      <c r="BI289">
        <v>0</v>
      </c>
      <c r="BJ289">
        <v>0</v>
      </c>
      <c r="BK289">
        <v>0</v>
      </c>
      <c r="BL289" t="s">
        <v>144</v>
      </c>
      <c r="BM289" t="s">
        <v>145</v>
      </c>
      <c r="BN289">
        <v>0</v>
      </c>
      <c r="BO289">
        <v>0</v>
      </c>
      <c r="BP289">
        <v>0</v>
      </c>
      <c r="BQ289">
        <v>0</v>
      </c>
      <c r="BR289" t="s">
        <v>9</v>
      </c>
      <c r="BS289">
        <v>0</v>
      </c>
      <c r="BT289" t="s">
        <v>145</v>
      </c>
      <c r="BU289" t="s">
        <v>145</v>
      </c>
      <c r="BV289" t="s">
        <v>1021</v>
      </c>
      <c r="BW289" t="s">
        <v>1022</v>
      </c>
      <c r="BZ289" t="b">
        <v>0</v>
      </c>
    </row>
    <row r="290" spans="1:78" x14ac:dyDescent="0.35">
      <c r="A290">
        <v>277</v>
      </c>
      <c r="B290">
        <v>42880</v>
      </c>
      <c r="C290" t="s">
        <v>1023</v>
      </c>
      <c r="D290" t="s">
        <v>356</v>
      </c>
      <c r="E290">
        <v>1419612</v>
      </c>
      <c r="F290">
        <v>3674</v>
      </c>
      <c r="G290" t="s">
        <v>26</v>
      </c>
      <c r="H290">
        <v>12</v>
      </c>
      <c r="I290">
        <v>14</v>
      </c>
      <c r="J290">
        <v>85.714285714285708</v>
      </c>
      <c r="K290">
        <v>8</v>
      </c>
      <c r="L290">
        <v>17</v>
      </c>
      <c r="M290">
        <v>47.058823529411761</v>
      </c>
      <c r="N290">
        <v>0</v>
      </c>
      <c r="O290">
        <v>100</v>
      </c>
      <c r="P290">
        <v>53.333333333333336</v>
      </c>
      <c r="Q290">
        <v>66.386554621848731</v>
      </c>
      <c r="R290">
        <v>8571.4285714285706</v>
      </c>
      <c r="S290" t="s">
        <v>82</v>
      </c>
      <c r="T290" t="s">
        <v>83</v>
      </c>
      <c r="U290" t="s">
        <v>1610</v>
      </c>
      <c r="V290" t="s">
        <v>141</v>
      </c>
      <c r="W290" t="s">
        <v>145</v>
      </c>
      <c r="X290" t="s">
        <v>141</v>
      </c>
      <c r="Y290" t="s">
        <v>141</v>
      </c>
      <c r="Z290" t="s">
        <v>141</v>
      </c>
      <c r="AA290" t="s">
        <v>141</v>
      </c>
      <c r="AB290" t="s">
        <v>141</v>
      </c>
      <c r="AC290" t="s">
        <v>141</v>
      </c>
      <c r="AD290" t="s">
        <v>141</v>
      </c>
      <c r="AE290" t="s">
        <v>145</v>
      </c>
      <c r="AF290" t="s">
        <v>141</v>
      </c>
      <c r="AG290" t="s">
        <v>141</v>
      </c>
      <c r="AH290" t="s">
        <v>141</v>
      </c>
      <c r="AI290" t="s">
        <v>10</v>
      </c>
      <c r="AJ290" t="s">
        <v>141</v>
      </c>
      <c r="AK290" t="s">
        <v>141</v>
      </c>
      <c r="AL290" t="s">
        <v>141</v>
      </c>
      <c r="AM290" t="s">
        <v>141</v>
      </c>
      <c r="AN290" t="s">
        <v>145</v>
      </c>
      <c r="AO290" t="s">
        <v>141</v>
      </c>
      <c r="AP290" t="s">
        <v>141</v>
      </c>
      <c r="AQ290" t="s">
        <v>141</v>
      </c>
      <c r="AR290" t="s">
        <v>145</v>
      </c>
      <c r="AS290" t="s">
        <v>145</v>
      </c>
      <c r="AT290" t="s">
        <v>145</v>
      </c>
      <c r="AU290" t="s">
        <v>145</v>
      </c>
      <c r="AV290" t="s">
        <v>145</v>
      </c>
      <c r="AW290" t="s">
        <v>145</v>
      </c>
      <c r="AX290" t="s">
        <v>145</v>
      </c>
      <c r="AY290" t="s">
        <v>141</v>
      </c>
      <c r="AZ290" t="s">
        <v>145</v>
      </c>
      <c r="BA290" t="s">
        <v>149</v>
      </c>
      <c r="BB290" t="s">
        <v>142</v>
      </c>
      <c r="BC290">
        <v>391</v>
      </c>
      <c r="BD290">
        <v>0.8</v>
      </c>
      <c r="BE290">
        <v>0</v>
      </c>
      <c r="BF290">
        <v>0</v>
      </c>
      <c r="BG290">
        <v>0.23</v>
      </c>
      <c r="BH290">
        <v>0.12</v>
      </c>
      <c r="BI290">
        <v>0.43</v>
      </c>
      <c r="BJ290">
        <v>0.56000000000000005</v>
      </c>
      <c r="BK290">
        <v>0.33</v>
      </c>
      <c r="BL290" t="s">
        <v>144</v>
      </c>
      <c r="BM290" t="s">
        <v>145</v>
      </c>
      <c r="BN290" t="s">
        <v>370</v>
      </c>
      <c r="BO290" t="s">
        <v>896</v>
      </c>
      <c r="BP290">
        <v>0</v>
      </c>
      <c r="BQ290" t="s">
        <v>1024</v>
      </c>
      <c r="BR290" t="s">
        <v>9</v>
      </c>
      <c r="BS290" t="s">
        <v>999</v>
      </c>
      <c r="BT290" t="s">
        <v>145</v>
      </c>
      <c r="BU290" t="s">
        <v>145</v>
      </c>
      <c r="BV290" t="s">
        <v>1025</v>
      </c>
      <c r="BW290" t="s">
        <v>1026</v>
      </c>
      <c r="BZ290" t="b">
        <v>0</v>
      </c>
    </row>
    <row r="291" spans="1:78" x14ac:dyDescent="0.35">
      <c r="A291">
        <v>278</v>
      </c>
      <c r="B291">
        <v>42880</v>
      </c>
      <c r="C291" t="s">
        <v>1027</v>
      </c>
      <c r="D291" t="s">
        <v>356</v>
      </c>
      <c r="E291">
        <v>1590584</v>
      </c>
      <c r="F291">
        <v>7000</v>
      </c>
      <c r="G291" t="s">
        <v>26</v>
      </c>
      <c r="H291">
        <v>13</v>
      </c>
      <c r="I291">
        <v>14</v>
      </c>
      <c r="J291">
        <v>92.857142857142861</v>
      </c>
      <c r="K291">
        <v>9</v>
      </c>
      <c r="L291">
        <v>17</v>
      </c>
      <c r="M291">
        <v>52.941176470588239</v>
      </c>
      <c r="N291">
        <v>0</v>
      </c>
      <c r="O291">
        <v>92.857142857142861</v>
      </c>
      <c r="P291">
        <v>53.333333333333336</v>
      </c>
      <c r="Q291">
        <v>72.899159663865547</v>
      </c>
      <c r="R291">
        <v>8622.448979591838</v>
      </c>
      <c r="S291" t="s">
        <v>82</v>
      </c>
      <c r="T291" t="s">
        <v>83</v>
      </c>
      <c r="U291" t="s">
        <v>1610</v>
      </c>
      <c r="V291" t="s">
        <v>141</v>
      </c>
      <c r="W291" t="s">
        <v>141</v>
      </c>
      <c r="X291" t="s">
        <v>141</v>
      </c>
      <c r="Y291" t="s">
        <v>141</v>
      </c>
      <c r="Z291" t="s">
        <v>141</v>
      </c>
      <c r="AA291" t="s">
        <v>141</v>
      </c>
      <c r="AB291" t="s">
        <v>141</v>
      </c>
      <c r="AC291" t="s">
        <v>145</v>
      </c>
      <c r="AD291" t="s">
        <v>141</v>
      </c>
      <c r="AE291" t="s">
        <v>141</v>
      </c>
      <c r="AF291" t="s">
        <v>141</v>
      </c>
      <c r="AG291" t="s">
        <v>141</v>
      </c>
      <c r="AH291" t="s">
        <v>141</v>
      </c>
      <c r="AI291" t="s">
        <v>10</v>
      </c>
      <c r="AJ291" t="s">
        <v>141</v>
      </c>
      <c r="AK291" t="s">
        <v>141</v>
      </c>
      <c r="AL291" t="s">
        <v>141</v>
      </c>
      <c r="AM291" t="s">
        <v>145</v>
      </c>
      <c r="AN291" t="s">
        <v>145</v>
      </c>
      <c r="AO291" t="s">
        <v>141</v>
      </c>
      <c r="AP291" t="s">
        <v>141</v>
      </c>
      <c r="AQ291" t="s">
        <v>145</v>
      </c>
      <c r="AR291" t="s">
        <v>141</v>
      </c>
      <c r="AS291" t="s">
        <v>145</v>
      </c>
      <c r="AT291" t="s">
        <v>145</v>
      </c>
      <c r="AU291" t="s">
        <v>141</v>
      </c>
      <c r="AV291" t="s">
        <v>145</v>
      </c>
      <c r="AW291" t="s">
        <v>145</v>
      </c>
      <c r="AX291" t="s">
        <v>145</v>
      </c>
      <c r="AY291" t="s">
        <v>141</v>
      </c>
      <c r="AZ291" t="s">
        <v>141</v>
      </c>
      <c r="BA291" t="s">
        <v>149</v>
      </c>
      <c r="BB291" t="s">
        <v>142</v>
      </c>
      <c r="BC291">
        <v>45</v>
      </c>
      <c r="BD291">
        <v>0</v>
      </c>
      <c r="BE291">
        <v>0</v>
      </c>
      <c r="BF291">
        <v>0</v>
      </c>
      <c r="BG291">
        <v>0</v>
      </c>
      <c r="BH291">
        <v>0</v>
      </c>
      <c r="BI291">
        <v>0</v>
      </c>
      <c r="BJ291">
        <v>0</v>
      </c>
      <c r="BK291">
        <v>0</v>
      </c>
      <c r="BL291" t="s">
        <v>144</v>
      </c>
      <c r="BM291" t="s">
        <v>145</v>
      </c>
      <c r="BN291">
        <v>0</v>
      </c>
      <c r="BO291" t="s">
        <v>1028</v>
      </c>
      <c r="BP291">
        <v>0</v>
      </c>
      <c r="BQ291" t="s">
        <v>1003</v>
      </c>
      <c r="BR291" t="s">
        <v>9</v>
      </c>
      <c r="BS291" t="s">
        <v>1029</v>
      </c>
      <c r="BT291" t="s">
        <v>145</v>
      </c>
      <c r="BU291" t="s">
        <v>145</v>
      </c>
      <c r="BV291" t="s">
        <v>1030</v>
      </c>
      <c r="BW291" t="s">
        <v>1031</v>
      </c>
      <c r="BZ291" t="b">
        <v>0</v>
      </c>
    </row>
    <row r="292" spans="1:78" x14ac:dyDescent="0.35">
      <c r="A292">
        <v>279</v>
      </c>
      <c r="B292">
        <v>42880</v>
      </c>
      <c r="C292" t="s">
        <v>1032</v>
      </c>
      <c r="D292" t="s">
        <v>356</v>
      </c>
      <c r="E292">
        <v>1008654</v>
      </c>
      <c r="F292">
        <v>3089</v>
      </c>
      <c r="G292" t="s">
        <v>26</v>
      </c>
      <c r="H292">
        <v>12</v>
      </c>
      <c r="I292">
        <v>14</v>
      </c>
      <c r="J292">
        <v>85.714285714285708</v>
      </c>
      <c r="K292">
        <v>7</v>
      </c>
      <c r="L292">
        <v>17</v>
      </c>
      <c r="M292">
        <v>41.17647058823529</v>
      </c>
      <c r="N292">
        <v>0</v>
      </c>
      <c r="O292" t="e">
        <v>#N/A</v>
      </c>
      <c r="P292" t="e">
        <v>#N/A</v>
      </c>
      <c r="Q292">
        <v>63.445378151260499</v>
      </c>
      <c r="R292" t="e">
        <v>#N/A</v>
      </c>
      <c r="S292" t="s">
        <v>82</v>
      </c>
      <c r="T292" t="s">
        <v>83</v>
      </c>
      <c r="U292" t="s">
        <v>1610</v>
      </c>
      <c r="V292" t="s">
        <v>141</v>
      </c>
      <c r="W292" t="s">
        <v>141</v>
      </c>
      <c r="X292" t="s">
        <v>141</v>
      </c>
      <c r="Y292" t="s">
        <v>141</v>
      </c>
      <c r="Z292" t="s">
        <v>141</v>
      </c>
      <c r="AA292" t="s">
        <v>141</v>
      </c>
      <c r="AB292" t="s">
        <v>141</v>
      </c>
      <c r="AC292" t="s">
        <v>145</v>
      </c>
      <c r="AD292" t="s">
        <v>141</v>
      </c>
      <c r="AE292" t="s">
        <v>141</v>
      </c>
      <c r="AF292" t="s">
        <v>141</v>
      </c>
      <c r="AG292" t="s">
        <v>145</v>
      </c>
      <c r="AH292" t="s">
        <v>141</v>
      </c>
      <c r="AI292" t="s">
        <v>10</v>
      </c>
      <c r="AJ292" t="s">
        <v>141</v>
      </c>
      <c r="AK292" t="s">
        <v>141</v>
      </c>
      <c r="AL292" t="s">
        <v>141</v>
      </c>
      <c r="AM292" t="s">
        <v>141</v>
      </c>
      <c r="AN292" t="s">
        <v>145</v>
      </c>
      <c r="AO292" t="s">
        <v>141</v>
      </c>
      <c r="AP292" t="s">
        <v>141</v>
      </c>
      <c r="AQ292" t="s">
        <v>145</v>
      </c>
      <c r="AR292" t="s">
        <v>145</v>
      </c>
      <c r="AS292" t="s">
        <v>145</v>
      </c>
      <c r="AT292" t="s">
        <v>145</v>
      </c>
      <c r="AU292" t="s">
        <v>145</v>
      </c>
      <c r="AV292" t="s">
        <v>145</v>
      </c>
      <c r="AW292" t="s">
        <v>145</v>
      </c>
      <c r="AX292" t="s">
        <v>145</v>
      </c>
      <c r="AY292" t="s">
        <v>141</v>
      </c>
      <c r="AZ292" t="s">
        <v>145</v>
      </c>
      <c r="BA292" t="s">
        <v>149</v>
      </c>
      <c r="BB292" t="s">
        <v>142</v>
      </c>
      <c r="BC292">
        <v>6</v>
      </c>
      <c r="BD292">
        <v>1</v>
      </c>
      <c r="BE292">
        <v>0</v>
      </c>
      <c r="BF292">
        <v>0</v>
      </c>
      <c r="BG292">
        <v>0</v>
      </c>
      <c r="BH292">
        <v>0</v>
      </c>
      <c r="BI292">
        <v>0</v>
      </c>
      <c r="BJ292">
        <v>0</v>
      </c>
      <c r="BK292">
        <v>0</v>
      </c>
      <c r="BL292" t="s">
        <v>144</v>
      </c>
      <c r="BM292" t="s">
        <v>145</v>
      </c>
      <c r="BN292" t="s">
        <v>370</v>
      </c>
      <c r="BO292">
        <v>0</v>
      </c>
      <c r="BP292">
        <v>0</v>
      </c>
      <c r="BQ292" t="s">
        <v>924</v>
      </c>
      <c r="BR292" t="s">
        <v>4</v>
      </c>
      <c r="BS292">
        <v>0</v>
      </c>
      <c r="BT292" t="s">
        <v>141</v>
      </c>
      <c r="BU292" t="s">
        <v>145</v>
      </c>
      <c r="BV292" t="s">
        <v>1033</v>
      </c>
      <c r="BW292" t="s">
        <v>1034</v>
      </c>
      <c r="BZ292" t="b">
        <v>0</v>
      </c>
    </row>
    <row r="293" spans="1:78" x14ac:dyDescent="0.35">
      <c r="A293">
        <v>280</v>
      </c>
      <c r="B293">
        <v>42880</v>
      </c>
      <c r="C293" t="s">
        <v>1035</v>
      </c>
      <c r="D293" t="s">
        <v>356</v>
      </c>
      <c r="E293">
        <v>1669811</v>
      </c>
      <c r="F293">
        <v>7380</v>
      </c>
      <c r="G293" t="s">
        <v>26</v>
      </c>
      <c r="H293">
        <v>11</v>
      </c>
      <c r="I293">
        <v>14</v>
      </c>
      <c r="J293">
        <v>78.571428571428569</v>
      </c>
      <c r="K293">
        <v>5</v>
      </c>
      <c r="L293">
        <v>17</v>
      </c>
      <c r="M293">
        <v>29.411764705882355</v>
      </c>
      <c r="N293">
        <v>0</v>
      </c>
      <c r="O293" t="e">
        <v>#N/A</v>
      </c>
      <c r="P293" t="e">
        <v>#N/A</v>
      </c>
      <c r="Q293">
        <v>53.991596638655466</v>
      </c>
      <c r="R293" t="e">
        <v>#N/A</v>
      </c>
      <c r="S293" t="s">
        <v>82</v>
      </c>
      <c r="T293" t="s">
        <v>83</v>
      </c>
      <c r="U293" t="s">
        <v>1610</v>
      </c>
      <c r="V293" t="s">
        <v>141</v>
      </c>
      <c r="W293" t="s">
        <v>141</v>
      </c>
      <c r="X293" t="s">
        <v>141</v>
      </c>
      <c r="Y293" t="s">
        <v>141</v>
      </c>
      <c r="Z293" t="s">
        <v>141</v>
      </c>
      <c r="AA293" t="s">
        <v>141</v>
      </c>
      <c r="AB293" t="s">
        <v>141</v>
      </c>
      <c r="AC293" t="s">
        <v>145</v>
      </c>
      <c r="AD293" t="s">
        <v>141</v>
      </c>
      <c r="AE293" t="s">
        <v>141</v>
      </c>
      <c r="AF293" t="s">
        <v>145</v>
      </c>
      <c r="AG293" t="s">
        <v>145</v>
      </c>
      <c r="AH293" t="s">
        <v>141</v>
      </c>
      <c r="AI293" t="s">
        <v>10</v>
      </c>
      <c r="AJ293" t="s">
        <v>141</v>
      </c>
      <c r="AK293" t="s">
        <v>141</v>
      </c>
      <c r="AL293" t="s">
        <v>141</v>
      </c>
      <c r="AM293" t="s">
        <v>145</v>
      </c>
      <c r="AN293" t="s">
        <v>145</v>
      </c>
      <c r="AO293" t="s">
        <v>141</v>
      </c>
      <c r="AP293" t="s">
        <v>145</v>
      </c>
      <c r="AQ293" t="s">
        <v>145</v>
      </c>
      <c r="AR293" t="s">
        <v>145</v>
      </c>
      <c r="AS293" t="s">
        <v>145</v>
      </c>
      <c r="AT293" t="s">
        <v>145</v>
      </c>
      <c r="AU293" t="s">
        <v>145</v>
      </c>
      <c r="AV293" t="s">
        <v>145</v>
      </c>
      <c r="AW293" t="s">
        <v>145</v>
      </c>
      <c r="AX293" t="s">
        <v>145</v>
      </c>
      <c r="AY293" t="s">
        <v>141</v>
      </c>
      <c r="AZ293" t="s">
        <v>145</v>
      </c>
      <c r="BA293" t="s">
        <v>149</v>
      </c>
      <c r="BB293" t="s">
        <v>10</v>
      </c>
      <c r="BC293">
        <v>0</v>
      </c>
      <c r="BD293">
        <v>0.71</v>
      </c>
      <c r="BE293">
        <v>0</v>
      </c>
      <c r="BF293">
        <v>0</v>
      </c>
      <c r="BG293">
        <v>0.8</v>
      </c>
      <c r="BH293">
        <v>0</v>
      </c>
      <c r="BI293">
        <v>0</v>
      </c>
      <c r="BJ293">
        <v>0</v>
      </c>
      <c r="BK293">
        <v>0</v>
      </c>
      <c r="BL293" t="s">
        <v>144</v>
      </c>
      <c r="BM293" t="s">
        <v>145</v>
      </c>
      <c r="BN293">
        <v>0</v>
      </c>
      <c r="BO293">
        <v>0</v>
      </c>
      <c r="BP293">
        <v>0</v>
      </c>
      <c r="BQ293">
        <v>0</v>
      </c>
      <c r="BR293" t="s">
        <v>4</v>
      </c>
      <c r="BS293">
        <v>0</v>
      </c>
      <c r="BT293" t="s">
        <v>145</v>
      </c>
      <c r="BU293" t="s">
        <v>145</v>
      </c>
      <c r="BV293" t="s">
        <v>1036</v>
      </c>
      <c r="BW293" t="s">
        <v>1037</v>
      </c>
      <c r="BZ293" t="b">
        <v>0</v>
      </c>
    </row>
    <row r="294" spans="1:78" x14ac:dyDescent="0.35">
      <c r="A294">
        <v>281</v>
      </c>
      <c r="B294">
        <v>42880</v>
      </c>
      <c r="C294" t="s">
        <v>1038</v>
      </c>
      <c r="D294" t="s">
        <v>356</v>
      </c>
      <c r="E294">
        <v>1500435</v>
      </c>
      <c r="F294">
        <v>3861</v>
      </c>
      <c r="G294" t="s">
        <v>26</v>
      </c>
      <c r="H294">
        <v>8</v>
      </c>
      <c r="I294">
        <v>14</v>
      </c>
      <c r="J294">
        <v>57.142857142857139</v>
      </c>
      <c r="K294">
        <v>4</v>
      </c>
      <c r="L294">
        <v>17</v>
      </c>
      <c r="M294">
        <v>23.52941176470588</v>
      </c>
      <c r="N294">
        <v>0</v>
      </c>
      <c r="O294" t="e">
        <v>#N/A</v>
      </c>
      <c r="P294" t="e">
        <v>#N/A</v>
      </c>
      <c r="Q294">
        <v>40.336134453781511</v>
      </c>
      <c r="R294" t="e">
        <v>#N/A</v>
      </c>
      <c r="S294" t="s">
        <v>82</v>
      </c>
      <c r="T294" t="s">
        <v>83</v>
      </c>
      <c r="U294" t="s">
        <v>1610</v>
      </c>
      <c r="V294" t="s">
        <v>141</v>
      </c>
      <c r="W294" t="s">
        <v>145</v>
      </c>
      <c r="X294" t="s">
        <v>145</v>
      </c>
      <c r="Y294" t="s">
        <v>141</v>
      </c>
      <c r="Z294" t="s">
        <v>145</v>
      </c>
      <c r="AA294" t="s">
        <v>141</v>
      </c>
      <c r="AB294" t="s">
        <v>141</v>
      </c>
      <c r="AC294" t="s">
        <v>141</v>
      </c>
      <c r="AD294" t="s">
        <v>141</v>
      </c>
      <c r="AE294" t="s">
        <v>145</v>
      </c>
      <c r="AF294" t="s">
        <v>145</v>
      </c>
      <c r="AG294" t="s">
        <v>145</v>
      </c>
      <c r="AH294" t="s">
        <v>141</v>
      </c>
      <c r="AI294" t="s">
        <v>10</v>
      </c>
      <c r="AJ294" t="s">
        <v>141</v>
      </c>
      <c r="AK294" t="s">
        <v>145</v>
      </c>
      <c r="AL294" t="s">
        <v>141</v>
      </c>
      <c r="AM294" t="s">
        <v>145</v>
      </c>
      <c r="AN294" t="s">
        <v>145</v>
      </c>
      <c r="AO294" t="s">
        <v>141</v>
      </c>
      <c r="AP294" t="s">
        <v>145</v>
      </c>
      <c r="AQ294" t="s">
        <v>145</v>
      </c>
      <c r="AR294" t="s">
        <v>145</v>
      </c>
      <c r="AS294" t="s">
        <v>145</v>
      </c>
      <c r="AT294" t="s">
        <v>145</v>
      </c>
      <c r="AU294" t="s">
        <v>145</v>
      </c>
      <c r="AV294" t="s">
        <v>145</v>
      </c>
      <c r="AW294" t="s">
        <v>145</v>
      </c>
      <c r="AX294" t="s">
        <v>145</v>
      </c>
      <c r="AY294" t="s">
        <v>141</v>
      </c>
      <c r="AZ294" t="s">
        <v>145</v>
      </c>
      <c r="BA294" t="s">
        <v>149</v>
      </c>
      <c r="BB294" t="s">
        <v>10</v>
      </c>
      <c r="BC294">
        <v>0</v>
      </c>
      <c r="BD294">
        <v>0.96</v>
      </c>
      <c r="BE294">
        <v>0</v>
      </c>
      <c r="BF294">
        <v>0</v>
      </c>
      <c r="BG294">
        <v>0.84</v>
      </c>
      <c r="BH294">
        <v>0</v>
      </c>
      <c r="BI294">
        <v>0</v>
      </c>
      <c r="BJ294">
        <v>0</v>
      </c>
      <c r="BK294">
        <v>0</v>
      </c>
      <c r="BL294" t="s">
        <v>144</v>
      </c>
      <c r="BM294" t="s">
        <v>145</v>
      </c>
      <c r="BN294">
        <v>0</v>
      </c>
      <c r="BO294">
        <v>0</v>
      </c>
      <c r="BP294">
        <v>0</v>
      </c>
      <c r="BQ294">
        <v>0</v>
      </c>
      <c r="BR294" t="s">
        <v>28</v>
      </c>
      <c r="BS294" t="s">
        <v>995</v>
      </c>
      <c r="BT294" t="s">
        <v>141</v>
      </c>
      <c r="BU294" t="s">
        <v>145</v>
      </c>
      <c r="BV294" t="s">
        <v>1039</v>
      </c>
      <c r="BW294" t="s">
        <v>1040</v>
      </c>
      <c r="BZ294" t="b">
        <v>0</v>
      </c>
    </row>
    <row r="295" spans="1:78" x14ac:dyDescent="0.35">
      <c r="A295">
        <v>282</v>
      </c>
      <c r="B295">
        <v>42880</v>
      </c>
      <c r="C295" t="s">
        <v>1041</v>
      </c>
      <c r="D295" t="s">
        <v>356</v>
      </c>
      <c r="E295">
        <v>1444380</v>
      </c>
      <c r="F295">
        <v>3841</v>
      </c>
      <c r="G295" t="s">
        <v>26</v>
      </c>
      <c r="H295">
        <v>11</v>
      </c>
      <c r="I295">
        <v>14</v>
      </c>
      <c r="J295">
        <v>78.571428571428569</v>
      </c>
      <c r="K295">
        <v>5</v>
      </c>
      <c r="L295">
        <v>17</v>
      </c>
      <c r="M295">
        <v>29.411764705882355</v>
      </c>
      <c r="N295">
        <v>0</v>
      </c>
      <c r="O295" t="e">
        <v>#N/A</v>
      </c>
      <c r="P295" t="e">
        <v>#N/A</v>
      </c>
      <c r="Q295">
        <v>53.991596638655466</v>
      </c>
      <c r="R295" t="e">
        <v>#N/A</v>
      </c>
      <c r="S295" t="s">
        <v>82</v>
      </c>
      <c r="T295" t="s">
        <v>83</v>
      </c>
      <c r="U295" t="s">
        <v>1610</v>
      </c>
      <c r="V295" t="s">
        <v>141</v>
      </c>
      <c r="W295" t="s">
        <v>141</v>
      </c>
      <c r="X295" t="s">
        <v>141</v>
      </c>
      <c r="Y295" t="s">
        <v>141</v>
      </c>
      <c r="Z295" t="s">
        <v>141</v>
      </c>
      <c r="AA295" t="s">
        <v>141</v>
      </c>
      <c r="AB295" t="s">
        <v>141</v>
      </c>
      <c r="AC295" t="s">
        <v>141</v>
      </c>
      <c r="AD295" t="s">
        <v>141</v>
      </c>
      <c r="AE295" t="s">
        <v>145</v>
      </c>
      <c r="AF295" t="s">
        <v>145</v>
      </c>
      <c r="AG295" t="s">
        <v>145</v>
      </c>
      <c r="AH295" t="s">
        <v>141</v>
      </c>
      <c r="AI295" t="s">
        <v>10</v>
      </c>
      <c r="AJ295" t="s">
        <v>141</v>
      </c>
      <c r="AK295" t="s">
        <v>141</v>
      </c>
      <c r="AL295" t="s">
        <v>141</v>
      </c>
      <c r="AM295" t="s">
        <v>145</v>
      </c>
      <c r="AN295" t="s">
        <v>145</v>
      </c>
      <c r="AO295" t="s">
        <v>141</v>
      </c>
      <c r="AP295" t="s">
        <v>145</v>
      </c>
      <c r="AQ295" t="s">
        <v>145</v>
      </c>
      <c r="AR295" t="s">
        <v>145</v>
      </c>
      <c r="AS295" t="s">
        <v>145</v>
      </c>
      <c r="AT295" t="s">
        <v>145</v>
      </c>
      <c r="AU295" t="s">
        <v>145</v>
      </c>
      <c r="AV295" t="s">
        <v>145</v>
      </c>
      <c r="AW295" t="s">
        <v>145</v>
      </c>
      <c r="AX295" t="s">
        <v>145</v>
      </c>
      <c r="AY295" t="s">
        <v>141</v>
      </c>
      <c r="AZ295" t="s">
        <v>145</v>
      </c>
      <c r="BA295" t="s">
        <v>149</v>
      </c>
      <c r="BB295" t="s">
        <v>10</v>
      </c>
      <c r="BC295">
        <v>0</v>
      </c>
      <c r="BD295">
        <v>0</v>
      </c>
      <c r="BE295">
        <v>0</v>
      </c>
      <c r="BF295">
        <v>0</v>
      </c>
      <c r="BG295">
        <v>0</v>
      </c>
      <c r="BH295">
        <v>0</v>
      </c>
      <c r="BI295">
        <v>0</v>
      </c>
      <c r="BJ295">
        <v>0</v>
      </c>
      <c r="BK295">
        <v>0</v>
      </c>
      <c r="BL295" t="s">
        <v>144</v>
      </c>
      <c r="BM295" t="s">
        <v>145</v>
      </c>
      <c r="BN295">
        <v>0</v>
      </c>
      <c r="BO295">
        <v>0</v>
      </c>
      <c r="BP295">
        <v>0</v>
      </c>
      <c r="BQ295">
        <v>0</v>
      </c>
      <c r="BR295" t="s">
        <v>4</v>
      </c>
      <c r="BS295">
        <v>0</v>
      </c>
      <c r="BT295" t="s">
        <v>145</v>
      </c>
      <c r="BU295" t="s">
        <v>145</v>
      </c>
      <c r="BV295" t="s">
        <v>1042</v>
      </c>
      <c r="BW295" t="s">
        <v>1043</v>
      </c>
      <c r="BZ295" t="b">
        <v>0</v>
      </c>
    </row>
    <row r="296" spans="1:78" x14ac:dyDescent="0.35">
      <c r="A296">
        <v>283</v>
      </c>
      <c r="B296">
        <v>42880</v>
      </c>
      <c r="C296" t="s">
        <v>1044</v>
      </c>
      <c r="D296" t="s">
        <v>356</v>
      </c>
      <c r="E296">
        <v>1039101</v>
      </c>
      <c r="F296">
        <v>3663</v>
      </c>
      <c r="G296" t="s">
        <v>26</v>
      </c>
      <c r="H296">
        <v>10</v>
      </c>
      <c r="I296">
        <v>14</v>
      </c>
      <c r="J296">
        <v>71.428571428571431</v>
      </c>
      <c r="K296">
        <v>6</v>
      </c>
      <c r="L296">
        <v>17</v>
      </c>
      <c r="M296">
        <v>35.294117647058826</v>
      </c>
      <c r="N296">
        <v>0</v>
      </c>
      <c r="O296">
        <v>78.571428571428569</v>
      </c>
      <c r="P296">
        <v>86.666666666666671</v>
      </c>
      <c r="Q296">
        <v>53.361344537815128</v>
      </c>
      <c r="R296">
        <v>5612.2448979591836</v>
      </c>
      <c r="S296" t="s">
        <v>82</v>
      </c>
      <c r="T296" t="s">
        <v>83</v>
      </c>
      <c r="U296" t="s">
        <v>1610</v>
      </c>
      <c r="V296" t="s">
        <v>141</v>
      </c>
      <c r="W296" t="s">
        <v>141</v>
      </c>
      <c r="X296" t="s">
        <v>141</v>
      </c>
      <c r="Y296" t="s">
        <v>141</v>
      </c>
      <c r="Z296" t="s">
        <v>145</v>
      </c>
      <c r="AA296" t="s">
        <v>141</v>
      </c>
      <c r="AB296" t="s">
        <v>141</v>
      </c>
      <c r="AC296" t="s">
        <v>145</v>
      </c>
      <c r="AD296" t="s">
        <v>141</v>
      </c>
      <c r="AE296" t="s">
        <v>145</v>
      </c>
      <c r="AF296" t="s">
        <v>141</v>
      </c>
      <c r="AG296" t="s">
        <v>145</v>
      </c>
      <c r="AH296" t="s">
        <v>141</v>
      </c>
      <c r="AI296" t="s">
        <v>10</v>
      </c>
      <c r="AJ296" t="s">
        <v>145</v>
      </c>
      <c r="AK296" t="s">
        <v>141</v>
      </c>
      <c r="AL296" t="s">
        <v>145</v>
      </c>
      <c r="AM296" t="s">
        <v>141</v>
      </c>
      <c r="AN296" t="s">
        <v>145</v>
      </c>
      <c r="AO296" t="s">
        <v>141</v>
      </c>
      <c r="AP296" t="s">
        <v>141</v>
      </c>
      <c r="AQ296" t="s">
        <v>145</v>
      </c>
      <c r="AR296" t="s">
        <v>145</v>
      </c>
      <c r="AS296" t="s">
        <v>145</v>
      </c>
      <c r="AT296" t="s">
        <v>145</v>
      </c>
      <c r="AU296" t="s">
        <v>145</v>
      </c>
      <c r="AV296" t="s">
        <v>145</v>
      </c>
      <c r="AW296" t="s">
        <v>145</v>
      </c>
      <c r="AX296" t="s">
        <v>141</v>
      </c>
      <c r="AY296" t="s">
        <v>141</v>
      </c>
      <c r="AZ296" t="s">
        <v>145</v>
      </c>
      <c r="BA296" t="s">
        <v>149</v>
      </c>
      <c r="BB296" t="s">
        <v>142</v>
      </c>
      <c r="BC296">
        <v>0</v>
      </c>
      <c r="BD296">
        <v>0</v>
      </c>
      <c r="BE296">
        <v>0</v>
      </c>
      <c r="BF296" t="s">
        <v>186</v>
      </c>
      <c r="BG296">
        <v>0.87</v>
      </c>
      <c r="BH296">
        <v>0.9</v>
      </c>
      <c r="BI296">
        <v>0.89</v>
      </c>
      <c r="BJ296">
        <v>1</v>
      </c>
      <c r="BK296">
        <v>0.8</v>
      </c>
      <c r="BL296" t="s">
        <v>144</v>
      </c>
      <c r="BM296" t="s">
        <v>145</v>
      </c>
      <c r="BN296">
        <v>0</v>
      </c>
      <c r="BO296">
        <v>0</v>
      </c>
      <c r="BP296">
        <v>0</v>
      </c>
      <c r="BQ296" t="s">
        <v>395</v>
      </c>
      <c r="BR296" t="s">
        <v>9</v>
      </c>
      <c r="BS296">
        <v>0</v>
      </c>
      <c r="BT296" t="s">
        <v>149</v>
      </c>
      <c r="BU296" t="s">
        <v>145</v>
      </c>
      <c r="BV296" t="s">
        <v>1045</v>
      </c>
      <c r="BW296" t="s">
        <v>1046</v>
      </c>
      <c r="BZ296" t="b">
        <v>0</v>
      </c>
    </row>
    <row r="297" spans="1:78" x14ac:dyDescent="0.35">
      <c r="A297">
        <v>284</v>
      </c>
      <c r="B297">
        <v>42881</v>
      </c>
      <c r="C297" t="s">
        <v>1047</v>
      </c>
      <c r="D297" t="s">
        <v>356</v>
      </c>
      <c r="E297">
        <v>706688</v>
      </c>
      <c r="F297">
        <v>7359</v>
      </c>
      <c r="G297" t="s">
        <v>23</v>
      </c>
      <c r="H297">
        <v>6</v>
      </c>
      <c r="I297">
        <v>6</v>
      </c>
      <c r="J297">
        <v>100</v>
      </c>
      <c r="K297">
        <v>5</v>
      </c>
      <c r="L297">
        <v>9</v>
      </c>
      <c r="M297">
        <v>55.555555555555557</v>
      </c>
      <c r="N297">
        <v>0</v>
      </c>
      <c r="O297">
        <v>100</v>
      </c>
      <c r="P297">
        <v>50</v>
      </c>
      <c r="Q297">
        <v>77.777777777777771</v>
      </c>
      <c r="R297">
        <v>10000</v>
      </c>
      <c r="S297" t="s">
        <v>82</v>
      </c>
      <c r="U297" t="s">
        <v>1610</v>
      </c>
      <c r="V297" t="s">
        <v>141</v>
      </c>
      <c r="W297" t="s">
        <v>141</v>
      </c>
      <c r="X297" t="s">
        <v>141</v>
      </c>
      <c r="Y297" t="s">
        <v>141</v>
      </c>
      <c r="Z297" t="s">
        <v>141</v>
      </c>
      <c r="AA297" t="s">
        <v>10</v>
      </c>
      <c r="AB297" t="s">
        <v>10</v>
      </c>
      <c r="AC297" t="s">
        <v>10</v>
      </c>
      <c r="AD297" t="s">
        <v>10</v>
      </c>
      <c r="AE297" t="s">
        <v>10</v>
      </c>
      <c r="AF297" t="s">
        <v>10</v>
      </c>
      <c r="AG297" t="s">
        <v>10</v>
      </c>
      <c r="AH297" t="s">
        <v>10</v>
      </c>
      <c r="AI297" t="s">
        <v>10</v>
      </c>
      <c r="AJ297" t="s">
        <v>141</v>
      </c>
      <c r="AK297" t="s">
        <v>141</v>
      </c>
      <c r="AL297" t="s">
        <v>141</v>
      </c>
      <c r="AM297" t="s">
        <v>145</v>
      </c>
      <c r="AN297" t="s">
        <v>145</v>
      </c>
      <c r="AO297" t="s">
        <v>10</v>
      </c>
      <c r="AP297" t="s">
        <v>141</v>
      </c>
      <c r="AQ297" t="s">
        <v>145</v>
      </c>
      <c r="AR297" t="s">
        <v>145</v>
      </c>
      <c r="AS297" t="s">
        <v>10</v>
      </c>
      <c r="AT297" t="s">
        <v>10</v>
      </c>
      <c r="AU297" t="s">
        <v>10</v>
      </c>
      <c r="AV297" t="s">
        <v>10</v>
      </c>
      <c r="AW297" t="s">
        <v>10</v>
      </c>
      <c r="AX297" t="s">
        <v>10</v>
      </c>
      <c r="AY297" t="s">
        <v>141</v>
      </c>
      <c r="AZ297" t="s">
        <v>1048</v>
      </c>
      <c r="BA297" t="s">
        <v>149</v>
      </c>
      <c r="BB297" t="s">
        <v>10</v>
      </c>
      <c r="BC297">
        <v>0</v>
      </c>
      <c r="BD297">
        <v>1</v>
      </c>
      <c r="BE297">
        <v>0</v>
      </c>
      <c r="BF297">
        <v>0</v>
      </c>
      <c r="BG297">
        <v>0</v>
      </c>
      <c r="BH297">
        <v>0</v>
      </c>
      <c r="BI297">
        <v>0</v>
      </c>
      <c r="BJ297">
        <v>0</v>
      </c>
      <c r="BK297">
        <v>0</v>
      </c>
      <c r="BL297" t="s">
        <v>144</v>
      </c>
      <c r="BM297" t="s">
        <v>145</v>
      </c>
      <c r="BN297">
        <v>0</v>
      </c>
      <c r="BO297">
        <v>0</v>
      </c>
      <c r="BP297">
        <v>0</v>
      </c>
      <c r="BQ297">
        <v>0</v>
      </c>
      <c r="BR297" t="s">
        <v>22</v>
      </c>
      <c r="BS297">
        <v>0</v>
      </c>
      <c r="BT297" t="s">
        <v>141</v>
      </c>
      <c r="BU297" t="s">
        <v>149</v>
      </c>
      <c r="BV297" t="s">
        <v>1049</v>
      </c>
      <c r="BW297" t="s">
        <v>153</v>
      </c>
      <c r="BZ297" t="b">
        <v>0</v>
      </c>
    </row>
    <row r="298" spans="1:78" x14ac:dyDescent="0.35">
      <c r="A298">
        <v>285</v>
      </c>
      <c r="B298">
        <v>42881</v>
      </c>
      <c r="C298" t="s">
        <v>1050</v>
      </c>
      <c r="D298" t="s">
        <v>356</v>
      </c>
      <c r="E298">
        <v>8858</v>
      </c>
      <c r="F298">
        <v>5065</v>
      </c>
      <c r="G298" t="s">
        <v>26</v>
      </c>
      <c r="H298">
        <v>10</v>
      </c>
      <c r="I298">
        <v>14</v>
      </c>
      <c r="J298">
        <v>71.428571428571431</v>
      </c>
      <c r="K298">
        <v>4</v>
      </c>
      <c r="L298">
        <v>17</v>
      </c>
      <c r="M298">
        <v>23.52941176470588</v>
      </c>
      <c r="N298">
        <v>0</v>
      </c>
      <c r="O298">
        <v>78.571428571428569</v>
      </c>
      <c r="P298">
        <v>20</v>
      </c>
      <c r="Q298">
        <v>47.478991596638657</v>
      </c>
      <c r="R298">
        <v>5612.2448979591836</v>
      </c>
      <c r="S298" t="s">
        <v>82</v>
      </c>
      <c r="T298" t="s">
        <v>83</v>
      </c>
      <c r="U298" t="s">
        <v>1610</v>
      </c>
      <c r="V298" t="s">
        <v>141</v>
      </c>
      <c r="W298" t="s">
        <v>145</v>
      </c>
      <c r="X298" t="s">
        <v>141</v>
      </c>
      <c r="Y298" t="s">
        <v>141</v>
      </c>
      <c r="Z298" t="s">
        <v>141</v>
      </c>
      <c r="AA298" t="s">
        <v>141</v>
      </c>
      <c r="AB298" t="s">
        <v>141</v>
      </c>
      <c r="AC298" t="s">
        <v>141</v>
      </c>
      <c r="AD298" t="s">
        <v>141</v>
      </c>
      <c r="AE298" t="s">
        <v>145</v>
      </c>
      <c r="AF298" t="s">
        <v>145</v>
      </c>
      <c r="AG298" t="s">
        <v>145</v>
      </c>
      <c r="AH298" t="s">
        <v>141</v>
      </c>
      <c r="AI298" t="s">
        <v>10</v>
      </c>
      <c r="AJ298" t="s">
        <v>141</v>
      </c>
      <c r="AK298" t="s">
        <v>141</v>
      </c>
      <c r="AL298" t="s">
        <v>141</v>
      </c>
      <c r="AM298" t="s">
        <v>145</v>
      </c>
      <c r="AN298" t="s">
        <v>145</v>
      </c>
      <c r="AO298" t="s">
        <v>145</v>
      </c>
      <c r="AP298" t="s">
        <v>145</v>
      </c>
      <c r="AQ298" t="s">
        <v>145</v>
      </c>
      <c r="AR298" t="s">
        <v>145</v>
      </c>
      <c r="AS298" t="s">
        <v>145</v>
      </c>
      <c r="AT298" t="s">
        <v>145</v>
      </c>
      <c r="AU298" t="s">
        <v>145</v>
      </c>
      <c r="AV298" t="s">
        <v>145</v>
      </c>
      <c r="AW298" t="s">
        <v>145</v>
      </c>
      <c r="AX298" t="s">
        <v>145</v>
      </c>
      <c r="AY298" t="s">
        <v>141</v>
      </c>
      <c r="AZ298" t="s">
        <v>145</v>
      </c>
      <c r="BA298" t="s">
        <v>149</v>
      </c>
      <c r="BB298" t="s">
        <v>10</v>
      </c>
      <c r="BC298">
        <v>0</v>
      </c>
      <c r="BD298">
        <v>0</v>
      </c>
      <c r="BE298">
        <v>0</v>
      </c>
      <c r="BF298">
        <v>0</v>
      </c>
      <c r="BG298">
        <v>0</v>
      </c>
      <c r="BH298">
        <v>0</v>
      </c>
      <c r="BI298">
        <v>0</v>
      </c>
      <c r="BJ298">
        <v>0</v>
      </c>
      <c r="BK298">
        <v>0</v>
      </c>
      <c r="BL298" t="s">
        <v>144</v>
      </c>
      <c r="BM298" t="s">
        <v>145</v>
      </c>
      <c r="BN298">
        <v>0</v>
      </c>
      <c r="BO298">
        <v>0</v>
      </c>
      <c r="BP298">
        <v>0</v>
      </c>
      <c r="BQ298">
        <v>0</v>
      </c>
      <c r="BR298" t="s">
        <v>9</v>
      </c>
      <c r="BS298">
        <v>0</v>
      </c>
      <c r="BT298" t="s">
        <v>145</v>
      </c>
      <c r="BU298" t="s">
        <v>145</v>
      </c>
      <c r="BV298" t="s">
        <v>1051</v>
      </c>
      <c r="BW298" t="s">
        <v>1052</v>
      </c>
      <c r="BZ298" t="b">
        <v>0</v>
      </c>
    </row>
    <row r="299" spans="1:78" x14ac:dyDescent="0.35">
      <c r="A299">
        <v>286</v>
      </c>
      <c r="B299">
        <v>42881</v>
      </c>
      <c r="C299" t="s">
        <v>1053</v>
      </c>
      <c r="D299" t="s">
        <v>356</v>
      </c>
      <c r="E299">
        <v>1561627</v>
      </c>
      <c r="F299">
        <v>3555</v>
      </c>
      <c r="G299" t="s">
        <v>23</v>
      </c>
      <c r="H299">
        <v>6</v>
      </c>
      <c r="I299">
        <v>6</v>
      </c>
      <c r="J299">
        <v>100</v>
      </c>
      <c r="K299">
        <v>0</v>
      </c>
      <c r="L299">
        <v>10</v>
      </c>
      <c r="M299">
        <v>0</v>
      </c>
      <c r="N299">
        <v>0</v>
      </c>
      <c r="O299">
        <v>42.857142857142854</v>
      </c>
      <c r="P299">
        <v>0</v>
      </c>
      <c r="Q299">
        <v>50</v>
      </c>
      <c r="R299">
        <v>4285.7142857142853</v>
      </c>
      <c r="S299" t="s">
        <v>82</v>
      </c>
      <c r="U299" t="s">
        <v>1610</v>
      </c>
      <c r="V299" t="s">
        <v>141</v>
      </c>
      <c r="W299" t="s">
        <v>141</v>
      </c>
      <c r="X299" t="s">
        <v>141</v>
      </c>
      <c r="Y299" t="s">
        <v>141</v>
      </c>
      <c r="Z299" t="s">
        <v>141</v>
      </c>
      <c r="AA299" t="s">
        <v>10</v>
      </c>
      <c r="AB299" t="s">
        <v>10</v>
      </c>
      <c r="AC299" t="s">
        <v>10</v>
      </c>
      <c r="AD299" t="s">
        <v>10</v>
      </c>
      <c r="AE299" t="s">
        <v>10</v>
      </c>
      <c r="AF299" t="s">
        <v>10</v>
      </c>
      <c r="AG299" t="s">
        <v>10</v>
      </c>
      <c r="AH299" t="s">
        <v>10</v>
      </c>
      <c r="AI299" t="s">
        <v>10</v>
      </c>
      <c r="AJ299" t="s">
        <v>145</v>
      </c>
      <c r="AK299" t="s">
        <v>145</v>
      </c>
      <c r="AL299" t="s">
        <v>145</v>
      </c>
      <c r="AM299" t="s">
        <v>145</v>
      </c>
      <c r="AN299" t="s">
        <v>145</v>
      </c>
      <c r="AO299" t="s">
        <v>10</v>
      </c>
      <c r="AP299" t="s">
        <v>145</v>
      </c>
      <c r="AQ299" t="s">
        <v>145</v>
      </c>
      <c r="AR299" t="s">
        <v>145</v>
      </c>
      <c r="AS299" t="s">
        <v>10</v>
      </c>
      <c r="AT299" t="s">
        <v>10</v>
      </c>
      <c r="AU299" t="s">
        <v>10</v>
      </c>
      <c r="AV299" t="s">
        <v>10</v>
      </c>
      <c r="AW299" t="s">
        <v>10</v>
      </c>
      <c r="AX299" t="s">
        <v>10</v>
      </c>
      <c r="AY299" t="s">
        <v>145</v>
      </c>
      <c r="AZ299" t="s">
        <v>145</v>
      </c>
      <c r="BA299" t="s">
        <v>149</v>
      </c>
      <c r="BB299" t="s">
        <v>285</v>
      </c>
      <c r="BC299">
        <v>0</v>
      </c>
      <c r="BD299">
        <v>0</v>
      </c>
      <c r="BE299">
        <v>0</v>
      </c>
      <c r="BF299">
        <v>0</v>
      </c>
      <c r="BG299">
        <v>0</v>
      </c>
      <c r="BH299">
        <v>0</v>
      </c>
      <c r="BI299">
        <v>0</v>
      </c>
      <c r="BJ299">
        <v>0</v>
      </c>
      <c r="BK299">
        <v>0</v>
      </c>
      <c r="BL299" t="s">
        <v>144</v>
      </c>
      <c r="BM299" t="s">
        <v>145</v>
      </c>
      <c r="BN299">
        <v>0</v>
      </c>
      <c r="BO299">
        <v>0</v>
      </c>
      <c r="BP299">
        <v>0</v>
      </c>
      <c r="BQ299">
        <v>0</v>
      </c>
      <c r="BR299" t="s">
        <v>22</v>
      </c>
      <c r="BS299" t="s">
        <v>1054</v>
      </c>
      <c r="BT299" t="s">
        <v>149</v>
      </c>
      <c r="BU299" t="s">
        <v>149</v>
      </c>
      <c r="BV299" t="s">
        <v>1055</v>
      </c>
      <c r="BW299" t="s">
        <v>153</v>
      </c>
      <c r="BZ299" t="b">
        <v>0</v>
      </c>
    </row>
    <row r="300" spans="1:78" x14ac:dyDescent="0.35">
      <c r="A300">
        <v>287</v>
      </c>
      <c r="B300">
        <v>42881</v>
      </c>
      <c r="C300" t="s">
        <v>1056</v>
      </c>
      <c r="D300" t="s">
        <v>356</v>
      </c>
      <c r="E300">
        <v>37996</v>
      </c>
      <c r="F300">
        <v>3711</v>
      </c>
      <c r="G300" t="s">
        <v>26</v>
      </c>
      <c r="H300">
        <v>14</v>
      </c>
      <c r="I300">
        <v>14</v>
      </c>
      <c r="J300">
        <v>100</v>
      </c>
      <c r="K300">
        <v>9</v>
      </c>
      <c r="L300">
        <v>17</v>
      </c>
      <c r="M300">
        <v>52.941176470588239</v>
      </c>
      <c r="N300">
        <v>0</v>
      </c>
      <c r="O300">
        <v>85.714285714285708</v>
      </c>
      <c r="P300">
        <v>100</v>
      </c>
      <c r="Q300">
        <v>76.470588235294116</v>
      </c>
      <c r="R300">
        <v>8571.4285714285706</v>
      </c>
      <c r="S300" t="s">
        <v>82</v>
      </c>
      <c r="T300" t="s">
        <v>83</v>
      </c>
      <c r="U300" t="s">
        <v>1610</v>
      </c>
      <c r="V300" t="s">
        <v>141</v>
      </c>
      <c r="W300" t="s">
        <v>141</v>
      </c>
      <c r="X300" t="s">
        <v>141</v>
      </c>
      <c r="Y300" t="s">
        <v>141</v>
      </c>
      <c r="Z300" t="s">
        <v>141</v>
      </c>
      <c r="AA300" t="s">
        <v>141</v>
      </c>
      <c r="AB300" t="s">
        <v>141</v>
      </c>
      <c r="AC300" t="s">
        <v>141</v>
      </c>
      <c r="AD300" t="s">
        <v>141</v>
      </c>
      <c r="AE300" t="s">
        <v>141</v>
      </c>
      <c r="AF300" t="s">
        <v>141</v>
      </c>
      <c r="AG300" t="s">
        <v>141</v>
      </c>
      <c r="AH300" t="s">
        <v>141</v>
      </c>
      <c r="AI300" t="s">
        <v>10</v>
      </c>
      <c r="AJ300" t="s">
        <v>141</v>
      </c>
      <c r="AK300" t="s">
        <v>141</v>
      </c>
      <c r="AL300" t="s">
        <v>141</v>
      </c>
      <c r="AM300" t="s">
        <v>141</v>
      </c>
      <c r="AN300" t="s">
        <v>145</v>
      </c>
      <c r="AO300" t="s">
        <v>141</v>
      </c>
      <c r="AP300" t="s">
        <v>141</v>
      </c>
      <c r="AQ300" t="s">
        <v>145</v>
      </c>
      <c r="AR300" t="s">
        <v>145</v>
      </c>
      <c r="AS300" t="s">
        <v>145</v>
      </c>
      <c r="AT300" t="s">
        <v>141</v>
      </c>
      <c r="AU300" t="s">
        <v>145</v>
      </c>
      <c r="AV300" t="s">
        <v>145</v>
      </c>
      <c r="AW300" t="s">
        <v>145</v>
      </c>
      <c r="AX300" t="s">
        <v>141</v>
      </c>
      <c r="AY300" t="s">
        <v>141</v>
      </c>
      <c r="AZ300" t="s">
        <v>145</v>
      </c>
      <c r="BA300" t="s">
        <v>149</v>
      </c>
      <c r="BB300" t="s">
        <v>10</v>
      </c>
      <c r="BC300">
        <v>0</v>
      </c>
      <c r="BD300">
        <v>1</v>
      </c>
      <c r="BE300">
        <v>0</v>
      </c>
      <c r="BF300" t="s">
        <v>186</v>
      </c>
      <c r="BG300">
        <v>0</v>
      </c>
      <c r="BH300">
        <v>0</v>
      </c>
      <c r="BI300">
        <v>0</v>
      </c>
      <c r="BJ300">
        <v>0</v>
      </c>
      <c r="BK300">
        <v>0</v>
      </c>
      <c r="BL300" t="s">
        <v>5</v>
      </c>
      <c r="BM300" t="s">
        <v>145</v>
      </c>
      <c r="BN300">
        <v>0</v>
      </c>
      <c r="BO300">
        <v>0</v>
      </c>
      <c r="BP300">
        <v>0</v>
      </c>
      <c r="BQ300">
        <v>0</v>
      </c>
      <c r="BR300" t="s">
        <v>9</v>
      </c>
      <c r="BS300">
        <v>0</v>
      </c>
      <c r="BT300" t="s">
        <v>141</v>
      </c>
      <c r="BU300" t="s">
        <v>145</v>
      </c>
      <c r="BV300" t="s">
        <v>1057</v>
      </c>
      <c r="BW300" t="s">
        <v>1058</v>
      </c>
      <c r="BZ300" t="b">
        <v>0</v>
      </c>
    </row>
    <row r="301" spans="1:78" x14ac:dyDescent="0.35">
      <c r="A301">
        <v>288</v>
      </c>
      <c r="B301">
        <v>42881</v>
      </c>
      <c r="C301" t="s">
        <v>1059</v>
      </c>
      <c r="D301" t="s">
        <v>356</v>
      </c>
      <c r="E301">
        <v>1012100</v>
      </c>
      <c r="F301">
        <v>2820</v>
      </c>
      <c r="G301" t="s">
        <v>26</v>
      </c>
      <c r="H301">
        <v>13</v>
      </c>
      <c r="I301">
        <v>14</v>
      </c>
      <c r="J301">
        <v>92.857142857142861</v>
      </c>
      <c r="K301">
        <v>7</v>
      </c>
      <c r="L301">
        <v>17</v>
      </c>
      <c r="M301">
        <v>41.17647058823529</v>
      </c>
      <c r="N301">
        <v>0</v>
      </c>
      <c r="O301">
        <v>100</v>
      </c>
      <c r="P301">
        <v>60</v>
      </c>
      <c r="Q301">
        <v>67.016806722689068</v>
      </c>
      <c r="R301">
        <v>9285.7142857142862</v>
      </c>
      <c r="S301" t="s">
        <v>82</v>
      </c>
      <c r="T301" t="s">
        <v>83</v>
      </c>
      <c r="U301" t="s">
        <v>1610</v>
      </c>
      <c r="V301" t="s">
        <v>141</v>
      </c>
      <c r="W301" t="s">
        <v>145</v>
      </c>
      <c r="X301" t="s">
        <v>141</v>
      </c>
      <c r="Y301" t="s">
        <v>141</v>
      </c>
      <c r="Z301" t="s">
        <v>141</v>
      </c>
      <c r="AA301" t="s">
        <v>141</v>
      </c>
      <c r="AB301" t="s">
        <v>141</v>
      </c>
      <c r="AC301" t="s">
        <v>141</v>
      </c>
      <c r="AD301" t="s">
        <v>141</v>
      </c>
      <c r="AE301" t="s">
        <v>141</v>
      </c>
      <c r="AF301" t="s">
        <v>141</v>
      </c>
      <c r="AG301" t="s">
        <v>141</v>
      </c>
      <c r="AH301" t="s">
        <v>141</v>
      </c>
      <c r="AI301" t="s">
        <v>10</v>
      </c>
      <c r="AJ301" t="s">
        <v>141</v>
      </c>
      <c r="AK301" t="s">
        <v>141</v>
      </c>
      <c r="AL301" t="s">
        <v>141</v>
      </c>
      <c r="AM301" t="s">
        <v>141</v>
      </c>
      <c r="AN301" t="s">
        <v>145</v>
      </c>
      <c r="AO301" t="s">
        <v>141</v>
      </c>
      <c r="AP301" t="s">
        <v>141</v>
      </c>
      <c r="AQ301" t="s">
        <v>145</v>
      </c>
      <c r="AR301" t="s">
        <v>145</v>
      </c>
      <c r="AS301" t="s">
        <v>145</v>
      </c>
      <c r="AT301" t="s">
        <v>145</v>
      </c>
      <c r="AU301" t="s">
        <v>145</v>
      </c>
      <c r="AV301" t="s">
        <v>145</v>
      </c>
      <c r="AW301" t="s">
        <v>145</v>
      </c>
      <c r="AX301" t="s">
        <v>145</v>
      </c>
      <c r="AY301" t="s">
        <v>141</v>
      </c>
      <c r="AZ301" t="s">
        <v>145</v>
      </c>
      <c r="BA301" t="s">
        <v>149</v>
      </c>
      <c r="BB301" t="s">
        <v>142</v>
      </c>
      <c r="BC301">
        <v>0</v>
      </c>
      <c r="BD301">
        <v>0.88</v>
      </c>
      <c r="BE301">
        <v>0</v>
      </c>
      <c r="BF301">
        <v>0</v>
      </c>
      <c r="BG301">
        <v>0.78</v>
      </c>
      <c r="BH301">
        <v>0</v>
      </c>
      <c r="BI301">
        <v>0</v>
      </c>
      <c r="BJ301">
        <v>0</v>
      </c>
      <c r="BK301">
        <v>0</v>
      </c>
      <c r="BL301" t="s">
        <v>144</v>
      </c>
      <c r="BM301" t="s">
        <v>145</v>
      </c>
      <c r="BN301" t="s">
        <v>370</v>
      </c>
      <c r="BO301" t="s">
        <v>1060</v>
      </c>
      <c r="BP301">
        <v>0</v>
      </c>
      <c r="BQ301" t="s">
        <v>1061</v>
      </c>
      <c r="BR301" t="s">
        <v>9</v>
      </c>
      <c r="BS301" t="s">
        <v>1054</v>
      </c>
      <c r="BT301" t="s">
        <v>145</v>
      </c>
      <c r="BU301" t="s">
        <v>145</v>
      </c>
      <c r="BV301" t="s">
        <v>1062</v>
      </c>
      <c r="BW301" t="s">
        <v>1063</v>
      </c>
      <c r="BZ301" t="b">
        <v>0</v>
      </c>
    </row>
    <row r="302" spans="1:78" x14ac:dyDescent="0.35">
      <c r="A302">
        <v>289</v>
      </c>
      <c r="B302">
        <v>42881</v>
      </c>
      <c r="C302" t="s">
        <v>1064</v>
      </c>
      <c r="D302" t="s">
        <v>356</v>
      </c>
      <c r="E302">
        <v>1029831</v>
      </c>
      <c r="F302">
        <v>5080</v>
      </c>
      <c r="G302" t="s">
        <v>26</v>
      </c>
      <c r="H302">
        <v>10</v>
      </c>
      <c r="I302">
        <v>14</v>
      </c>
      <c r="J302">
        <v>71.428571428571431</v>
      </c>
      <c r="K302">
        <v>5</v>
      </c>
      <c r="L302">
        <v>17</v>
      </c>
      <c r="M302">
        <v>29.411764705882355</v>
      </c>
      <c r="N302" t="s">
        <v>427</v>
      </c>
      <c r="O302">
        <v>71.428571428571431</v>
      </c>
      <c r="P302">
        <v>93.333333333333329</v>
      </c>
      <c r="Q302">
        <v>50.420168067226896</v>
      </c>
      <c r="R302">
        <v>5102.0408163265311</v>
      </c>
      <c r="S302" t="s">
        <v>82</v>
      </c>
      <c r="T302" t="s">
        <v>83</v>
      </c>
      <c r="U302" t="s">
        <v>1610</v>
      </c>
      <c r="V302" t="s">
        <v>141</v>
      </c>
      <c r="W302" t="s">
        <v>141</v>
      </c>
      <c r="X302" t="s">
        <v>141</v>
      </c>
      <c r="Y302" t="s">
        <v>141</v>
      </c>
      <c r="Z302" t="s">
        <v>145</v>
      </c>
      <c r="AA302" t="s">
        <v>141</v>
      </c>
      <c r="AB302" t="s">
        <v>141</v>
      </c>
      <c r="AC302" t="s">
        <v>141</v>
      </c>
      <c r="AD302" t="s">
        <v>141</v>
      </c>
      <c r="AE302" t="s">
        <v>145</v>
      </c>
      <c r="AF302" t="s">
        <v>145</v>
      </c>
      <c r="AG302" t="s">
        <v>145</v>
      </c>
      <c r="AH302" t="s">
        <v>141</v>
      </c>
      <c r="AI302" t="s">
        <v>10</v>
      </c>
      <c r="AJ302" t="s">
        <v>141</v>
      </c>
      <c r="AK302" t="s">
        <v>141</v>
      </c>
      <c r="AL302" t="s">
        <v>141</v>
      </c>
      <c r="AM302" t="s">
        <v>145</v>
      </c>
      <c r="AN302" t="s">
        <v>145</v>
      </c>
      <c r="AO302" t="s">
        <v>141</v>
      </c>
      <c r="AP302" t="s">
        <v>145</v>
      </c>
      <c r="AQ302" t="s">
        <v>145</v>
      </c>
      <c r="AR302" t="s">
        <v>145</v>
      </c>
      <c r="AS302" t="s">
        <v>145</v>
      </c>
      <c r="AT302" t="s">
        <v>145</v>
      </c>
      <c r="AU302" t="s">
        <v>145</v>
      </c>
      <c r="AV302" t="s">
        <v>145</v>
      </c>
      <c r="AW302" t="s">
        <v>145</v>
      </c>
      <c r="AX302" t="s">
        <v>145</v>
      </c>
      <c r="AY302" t="s">
        <v>141</v>
      </c>
      <c r="AZ302" t="s">
        <v>145</v>
      </c>
      <c r="BA302" t="s">
        <v>149</v>
      </c>
      <c r="BB302" t="s">
        <v>10</v>
      </c>
      <c r="BC302">
        <v>800</v>
      </c>
      <c r="BD302">
        <v>0.8</v>
      </c>
      <c r="BE302">
        <v>0</v>
      </c>
      <c r="BF302">
        <v>0</v>
      </c>
      <c r="BG302">
        <v>0</v>
      </c>
      <c r="BH302">
        <v>0</v>
      </c>
      <c r="BI302">
        <v>0</v>
      </c>
      <c r="BJ302">
        <v>0</v>
      </c>
      <c r="BK302">
        <v>0</v>
      </c>
      <c r="BL302" t="s">
        <v>5</v>
      </c>
      <c r="BM302" t="s">
        <v>145</v>
      </c>
      <c r="BN302">
        <v>0</v>
      </c>
      <c r="BO302">
        <v>0</v>
      </c>
      <c r="BP302">
        <v>0</v>
      </c>
      <c r="BQ302">
        <v>0</v>
      </c>
      <c r="BR302" t="s">
        <v>4</v>
      </c>
      <c r="BS302">
        <v>0</v>
      </c>
      <c r="BT302" t="s">
        <v>145</v>
      </c>
      <c r="BU302" t="s">
        <v>145</v>
      </c>
      <c r="BV302" t="s">
        <v>1065</v>
      </c>
      <c r="BW302" t="s">
        <v>1066</v>
      </c>
      <c r="BZ302" t="b">
        <v>0</v>
      </c>
    </row>
    <row r="303" spans="1:78" x14ac:dyDescent="0.35">
      <c r="A303">
        <v>290</v>
      </c>
      <c r="B303">
        <v>42881</v>
      </c>
      <c r="C303" t="s">
        <v>1067</v>
      </c>
      <c r="D303" t="s">
        <v>356</v>
      </c>
      <c r="E303">
        <v>313807</v>
      </c>
      <c r="F303">
        <v>2911</v>
      </c>
      <c r="G303" t="s">
        <v>23</v>
      </c>
      <c r="H303">
        <v>6</v>
      </c>
      <c r="I303">
        <v>6</v>
      </c>
      <c r="J303">
        <v>100</v>
      </c>
      <c r="K303">
        <v>0</v>
      </c>
      <c r="L303">
        <v>10</v>
      </c>
      <c r="M303">
        <v>0</v>
      </c>
      <c r="N303">
        <v>0</v>
      </c>
      <c r="O303" t="e">
        <v>#N/A</v>
      </c>
      <c r="P303" t="e">
        <v>#N/A</v>
      </c>
      <c r="Q303">
        <v>50</v>
      </c>
      <c r="R303" t="e">
        <v>#N/A</v>
      </c>
      <c r="S303" t="s">
        <v>82</v>
      </c>
      <c r="U303" t="s">
        <v>1610</v>
      </c>
      <c r="V303" t="s">
        <v>141</v>
      </c>
      <c r="W303" t="s">
        <v>141</v>
      </c>
      <c r="X303" t="s">
        <v>141</v>
      </c>
      <c r="Y303" t="s">
        <v>141</v>
      </c>
      <c r="Z303" t="s">
        <v>141</v>
      </c>
      <c r="AA303" t="s">
        <v>10</v>
      </c>
      <c r="AB303" t="s">
        <v>10</v>
      </c>
      <c r="AC303" t="s">
        <v>10</v>
      </c>
      <c r="AD303" t="s">
        <v>10</v>
      </c>
      <c r="AE303" t="s">
        <v>10</v>
      </c>
      <c r="AF303" t="s">
        <v>10</v>
      </c>
      <c r="AG303" t="s">
        <v>10</v>
      </c>
      <c r="AH303" t="s">
        <v>10</v>
      </c>
      <c r="AI303" t="s">
        <v>10</v>
      </c>
      <c r="AJ303" t="s">
        <v>145</v>
      </c>
      <c r="AK303" t="s">
        <v>145</v>
      </c>
      <c r="AL303" t="s">
        <v>145</v>
      </c>
      <c r="AM303" t="s">
        <v>145</v>
      </c>
      <c r="AN303" t="s">
        <v>145</v>
      </c>
      <c r="AO303" t="s">
        <v>10</v>
      </c>
      <c r="AP303" t="s">
        <v>145</v>
      </c>
      <c r="AQ303" t="s">
        <v>145</v>
      </c>
      <c r="AR303" t="s">
        <v>145</v>
      </c>
      <c r="AS303" t="s">
        <v>10</v>
      </c>
      <c r="AT303" t="s">
        <v>10</v>
      </c>
      <c r="AU303" t="s">
        <v>10</v>
      </c>
      <c r="AV303" t="s">
        <v>10</v>
      </c>
      <c r="AW303" t="s">
        <v>10</v>
      </c>
      <c r="AX303" t="s">
        <v>10</v>
      </c>
      <c r="AY303" t="s">
        <v>145</v>
      </c>
      <c r="AZ303" t="s">
        <v>145</v>
      </c>
      <c r="BA303" t="s">
        <v>149</v>
      </c>
      <c r="BB303" t="s">
        <v>10</v>
      </c>
      <c r="BC303">
        <v>1</v>
      </c>
      <c r="BD303">
        <v>0</v>
      </c>
      <c r="BE303">
        <v>0</v>
      </c>
      <c r="BF303">
        <v>0</v>
      </c>
      <c r="BG303">
        <v>0</v>
      </c>
      <c r="BH303">
        <v>0</v>
      </c>
      <c r="BI303">
        <v>0</v>
      </c>
      <c r="BJ303">
        <v>0</v>
      </c>
      <c r="BK303">
        <v>0</v>
      </c>
      <c r="BL303" t="s">
        <v>144</v>
      </c>
      <c r="BM303" t="s">
        <v>145</v>
      </c>
      <c r="BN303">
        <v>0</v>
      </c>
      <c r="BO303">
        <v>0</v>
      </c>
      <c r="BP303">
        <v>0</v>
      </c>
      <c r="BQ303">
        <v>0</v>
      </c>
      <c r="BR303" t="s">
        <v>22</v>
      </c>
      <c r="BS303">
        <v>0</v>
      </c>
      <c r="BT303" t="s">
        <v>145</v>
      </c>
      <c r="BU303" t="s">
        <v>149</v>
      </c>
      <c r="BV303" t="s">
        <v>1068</v>
      </c>
      <c r="BW303" t="s">
        <v>153</v>
      </c>
      <c r="BZ303" t="b">
        <v>0</v>
      </c>
    </row>
    <row r="304" spans="1:78" x14ac:dyDescent="0.35">
      <c r="A304">
        <v>291</v>
      </c>
      <c r="B304">
        <v>42881</v>
      </c>
      <c r="C304" t="s">
        <v>1069</v>
      </c>
      <c r="D304" t="s">
        <v>356</v>
      </c>
      <c r="E304">
        <v>1094366</v>
      </c>
      <c r="F304">
        <v>7389</v>
      </c>
      <c r="G304" t="s">
        <v>26</v>
      </c>
      <c r="H304">
        <v>13</v>
      </c>
      <c r="I304">
        <v>14</v>
      </c>
      <c r="J304">
        <v>92.857142857142861</v>
      </c>
      <c r="K304">
        <v>6</v>
      </c>
      <c r="L304">
        <v>17</v>
      </c>
      <c r="M304">
        <v>35.294117647058826</v>
      </c>
      <c r="N304">
        <v>0</v>
      </c>
      <c r="O304">
        <v>92.857142857142861</v>
      </c>
      <c r="P304">
        <v>53.333333333333336</v>
      </c>
      <c r="Q304">
        <v>64.075630252100837</v>
      </c>
      <c r="R304">
        <v>8622.448979591838</v>
      </c>
      <c r="S304" t="s">
        <v>82</v>
      </c>
      <c r="T304" t="s">
        <v>83</v>
      </c>
      <c r="U304" t="s">
        <v>1610</v>
      </c>
      <c r="V304" t="s">
        <v>141</v>
      </c>
      <c r="W304" t="s">
        <v>141</v>
      </c>
      <c r="X304" t="s">
        <v>141</v>
      </c>
      <c r="Y304" t="s">
        <v>141</v>
      </c>
      <c r="Z304" t="s">
        <v>141</v>
      </c>
      <c r="AA304" t="s">
        <v>141</v>
      </c>
      <c r="AB304" t="s">
        <v>141</v>
      </c>
      <c r="AC304" t="s">
        <v>141</v>
      </c>
      <c r="AD304" t="s">
        <v>141</v>
      </c>
      <c r="AE304" t="s">
        <v>145</v>
      </c>
      <c r="AF304" t="s">
        <v>141</v>
      </c>
      <c r="AG304" t="s">
        <v>141</v>
      </c>
      <c r="AH304" t="s">
        <v>141</v>
      </c>
      <c r="AI304" t="s">
        <v>10</v>
      </c>
      <c r="AJ304" t="s">
        <v>141</v>
      </c>
      <c r="AK304" t="s">
        <v>141</v>
      </c>
      <c r="AL304" t="s">
        <v>141</v>
      </c>
      <c r="AM304" t="s">
        <v>145</v>
      </c>
      <c r="AN304" t="s">
        <v>145</v>
      </c>
      <c r="AO304" t="s">
        <v>141</v>
      </c>
      <c r="AP304" t="s">
        <v>141</v>
      </c>
      <c r="AQ304" t="s">
        <v>145</v>
      </c>
      <c r="AR304" t="s">
        <v>145</v>
      </c>
      <c r="AS304" t="s">
        <v>145</v>
      </c>
      <c r="AT304" t="s">
        <v>145</v>
      </c>
      <c r="AU304" t="s">
        <v>145</v>
      </c>
      <c r="AV304" t="s">
        <v>145</v>
      </c>
      <c r="AW304" t="s">
        <v>145</v>
      </c>
      <c r="AX304" t="s">
        <v>145</v>
      </c>
      <c r="AY304" t="s">
        <v>141</v>
      </c>
      <c r="AZ304" t="s">
        <v>145</v>
      </c>
      <c r="BA304" t="s">
        <v>149</v>
      </c>
      <c r="BB304" t="s">
        <v>142</v>
      </c>
      <c r="BC304">
        <v>184</v>
      </c>
      <c r="BD304">
        <v>0.79</v>
      </c>
      <c r="BE304">
        <v>0</v>
      </c>
      <c r="BF304">
        <v>0</v>
      </c>
      <c r="BG304">
        <v>0.77</v>
      </c>
      <c r="BH304">
        <v>0</v>
      </c>
      <c r="BI304">
        <v>0</v>
      </c>
      <c r="BJ304">
        <v>0</v>
      </c>
      <c r="BK304">
        <v>0</v>
      </c>
      <c r="BL304" t="s">
        <v>144</v>
      </c>
      <c r="BM304" t="s">
        <v>145</v>
      </c>
      <c r="BN304" t="s">
        <v>370</v>
      </c>
      <c r="BO304" t="s">
        <v>1070</v>
      </c>
      <c r="BP304">
        <v>0</v>
      </c>
      <c r="BQ304" t="s">
        <v>1061</v>
      </c>
      <c r="BR304" t="s">
        <v>9</v>
      </c>
      <c r="BS304">
        <v>0</v>
      </c>
      <c r="BT304" t="s">
        <v>145</v>
      </c>
      <c r="BU304" t="s">
        <v>145</v>
      </c>
      <c r="BV304" t="s">
        <v>1071</v>
      </c>
      <c r="BW304" t="s">
        <v>1072</v>
      </c>
      <c r="BZ304" t="b">
        <v>0</v>
      </c>
    </row>
    <row r="305" spans="1:78" x14ac:dyDescent="0.35">
      <c r="A305">
        <v>292</v>
      </c>
      <c r="B305">
        <v>42881</v>
      </c>
      <c r="C305" t="s">
        <v>1073</v>
      </c>
      <c r="D305" t="s">
        <v>356</v>
      </c>
      <c r="E305">
        <v>1018840</v>
      </c>
      <c r="F305">
        <v>5651</v>
      </c>
      <c r="G305" t="s">
        <v>26</v>
      </c>
      <c r="H305">
        <v>11</v>
      </c>
      <c r="I305">
        <v>14</v>
      </c>
      <c r="J305">
        <v>78.571428571428569</v>
      </c>
      <c r="K305">
        <v>5</v>
      </c>
      <c r="L305">
        <v>17</v>
      </c>
      <c r="M305">
        <v>29.411764705882355</v>
      </c>
      <c r="N305">
        <v>0</v>
      </c>
      <c r="O305">
        <v>78.571428571428569</v>
      </c>
      <c r="P305">
        <v>46.666666666666664</v>
      </c>
      <c r="Q305">
        <v>53.991596638655466</v>
      </c>
      <c r="R305">
        <v>6173.4693877551017</v>
      </c>
      <c r="S305" t="s">
        <v>82</v>
      </c>
      <c r="T305" t="s">
        <v>83</v>
      </c>
      <c r="U305" t="s">
        <v>1610</v>
      </c>
      <c r="V305" t="s">
        <v>141</v>
      </c>
      <c r="W305" t="s">
        <v>141</v>
      </c>
      <c r="X305" t="s">
        <v>145</v>
      </c>
      <c r="Y305" t="s">
        <v>141</v>
      </c>
      <c r="Z305" t="s">
        <v>145</v>
      </c>
      <c r="AA305" t="s">
        <v>141</v>
      </c>
      <c r="AB305" t="s">
        <v>141</v>
      </c>
      <c r="AC305" t="s">
        <v>141</v>
      </c>
      <c r="AD305" t="s">
        <v>141</v>
      </c>
      <c r="AE305" t="s">
        <v>145</v>
      </c>
      <c r="AF305" t="s">
        <v>141</v>
      </c>
      <c r="AG305" t="s">
        <v>141</v>
      </c>
      <c r="AH305" t="s">
        <v>141</v>
      </c>
      <c r="AI305" t="s">
        <v>10</v>
      </c>
      <c r="AJ305" t="s">
        <v>141</v>
      </c>
      <c r="AK305" t="s">
        <v>145</v>
      </c>
      <c r="AL305" t="s">
        <v>141</v>
      </c>
      <c r="AM305" t="s">
        <v>141</v>
      </c>
      <c r="AN305" t="s">
        <v>145</v>
      </c>
      <c r="AO305" t="s">
        <v>145</v>
      </c>
      <c r="AP305" t="s">
        <v>141</v>
      </c>
      <c r="AQ305" t="s">
        <v>145</v>
      </c>
      <c r="AR305" t="s">
        <v>145</v>
      </c>
      <c r="AS305" t="s">
        <v>145</v>
      </c>
      <c r="AT305" t="s">
        <v>145</v>
      </c>
      <c r="AU305" t="s">
        <v>145</v>
      </c>
      <c r="AV305" t="s">
        <v>145</v>
      </c>
      <c r="AW305" t="s">
        <v>145</v>
      </c>
      <c r="AX305" t="s">
        <v>145</v>
      </c>
      <c r="AY305" t="s">
        <v>141</v>
      </c>
      <c r="AZ305" t="s">
        <v>145</v>
      </c>
      <c r="BA305" t="s">
        <v>149</v>
      </c>
      <c r="BB305" t="s">
        <v>202</v>
      </c>
      <c r="BC305">
        <v>0</v>
      </c>
      <c r="BD305">
        <v>1</v>
      </c>
      <c r="BE305">
        <v>0</v>
      </c>
      <c r="BF305" t="s">
        <v>186</v>
      </c>
      <c r="BG305">
        <v>0</v>
      </c>
      <c r="BH305">
        <v>0</v>
      </c>
      <c r="BI305">
        <v>0</v>
      </c>
      <c r="BJ305">
        <v>0</v>
      </c>
      <c r="BK305">
        <v>0</v>
      </c>
      <c r="BL305" t="s">
        <v>144</v>
      </c>
      <c r="BM305" t="s">
        <v>145</v>
      </c>
      <c r="BN305">
        <v>0</v>
      </c>
      <c r="BO305">
        <v>0</v>
      </c>
      <c r="BP305">
        <v>0</v>
      </c>
      <c r="BQ305">
        <v>0</v>
      </c>
      <c r="BR305" t="s">
        <v>28</v>
      </c>
      <c r="BS305">
        <v>0</v>
      </c>
      <c r="BT305" t="s">
        <v>141</v>
      </c>
      <c r="BU305" t="s">
        <v>145</v>
      </c>
      <c r="BV305" t="s">
        <v>1074</v>
      </c>
      <c r="BW305" t="s">
        <v>1075</v>
      </c>
      <c r="BZ305" t="b">
        <v>0</v>
      </c>
    </row>
    <row r="306" spans="1:78" x14ac:dyDescent="0.35">
      <c r="A306">
        <v>293</v>
      </c>
      <c r="B306">
        <v>42881</v>
      </c>
      <c r="C306" t="s">
        <v>1076</v>
      </c>
      <c r="D306" t="s">
        <v>356</v>
      </c>
      <c r="E306">
        <v>784199</v>
      </c>
      <c r="F306">
        <v>3841</v>
      </c>
      <c r="G306" t="s">
        <v>26</v>
      </c>
      <c r="H306">
        <v>9</v>
      </c>
      <c r="I306">
        <v>14</v>
      </c>
      <c r="J306">
        <v>64.285714285714292</v>
      </c>
      <c r="K306">
        <v>3</v>
      </c>
      <c r="L306">
        <v>17</v>
      </c>
      <c r="M306">
        <v>17.647058823529413</v>
      </c>
      <c r="N306">
        <v>0</v>
      </c>
      <c r="O306">
        <v>85.714285714285708</v>
      </c>
      <c r="P306">
        <v>40</v>
      </c>
      <c r="Q306">
        <v>40.966386554621849</v>
      </c>
      <c r="R306">
        <v>5510.2040816326535</v>
      </c>
      <c r="S306" t="s">
        <v>82</v>
      </c>
      <c r="T306" t="s">
        <v>83</v>
      </c>
      <c r="U306" t="s">
        <v>1610</v>
      </c>
      <c r="V306" t="s">
        <v>141</v>
      </c>
      <c r="W306" t="s">
        <v>141</v>
      </c>
      <c r="X306" t="s">
        <v>141</v>
      </c>
      <c r="Y306" t="s">
        <v>141</v>
      </c>
      <c r="Z306" t="s">
        <v>145</v>
      </c>
      <c r="AA306" t="s">
        <v>141</v>
      </c>
      <c r="AB306" t="s">
        <v>141</v>
      </c>
      <c r="AC306" t="s">
        <v>141</v>
      </c>
      <c r="AD306" t="s">
        <v>141</v>
      </c>
      <c r="AE306" t="s">
        <v>145</v>
      </c>
      <c r="AF306" t="s">
        <v>145</v>
      </c>
      <c r="AG306" t="s">
        <v>145</v>
      </c>
      <c r="AH306" t="s">
        <v>145</v>
      </c>
      <c r="AI306" t="s">
        <v>10</v>
      </c>
      <c r="AJ306" t="s">
        <v>141</v>
      </c>
      <c r="AK306" t="s">
        <v>145</v>
      </c>
      <c r="AL306" t="s">
        <v>145</v>
      </c>
      <c r="AM306" t="s">
        <v>141</v>
      </c>
      <c r="AN306" t="s">
        <v>145</v>
      </c>
      <c r="AO306" t="s">
        <v>145</v>
      </c>
      <c r="AP306" t="s">
        <v>145</v>
      </c>
      <c r="AQ306" t="s">
        <v>145</v>
      </c>
      <c r="AR306" t="s">
        <v>145</v>
      </c>
      <c r="AS306" t="s">
        <v>145</v>
      </c>
      <c r="AT306" t="s">
        <v>145</v>
      </c>
      <c r="AU306" t="s">
        <v>145</v>
      </c>
      <c r="AV306" t="s">
        <v>145</v>
      </c>
      <c r="AW306" t="s">
        <v>145</v>
      </c>
      <c r="AX306" t="s">
        <v>145</v>
      </c>
      <c r="AY306" t="s">
        <v>141</v>
      </c>
      <c r="AZ306" t="s">
        <v>145</v>
      </c>
      <c r="BA306" t="s">
        <v>149</v>
      </c>
      <c r="BB306" t="s">
        <v>10</v>
      </c>
      <c r="BC306">
        <v>0</v>
      </c>
      <c r="BD306">
        <v>0</v>
      </c>
      <c r="BE306">
        <v>0</v>
      </c>
      <c r="BF306">
        <v>0</v>
      </c>
      <c r="BG306">
        <v>0</v>
      </c>
      <c r="BH306">
        <v>0</v>
      </c>
      <c r="BI306">
        <v>0</v>
      </c>
      <c r="BJ306">
        <v>0</v>
      </c>
      <c r="BK306">
        <v>0</v>
      </c>
      <c r="BL306" t="s">
        <v>144</v>
      </c>
      <c r="BM306" t="s">
        <v>145</v>
      </c>
      <c r="BN306">
        <v>0</v>
      </c>
      <c r="BO306">
        <v>0</v>
      </c>
      <c r="BP306">
        <v>0</v>
      </c>
      <c r="BQ306">
        <v>0</v>
      </c>
      <c r="BR306" t="s">
        <v>9</v>
      </c>
      <c r="BS306">
        <v>0</v>
      </c>
      <c r="BT306" t="s">
        <v>145</v>
      </c>
      <c r="BU306" t="s">
        <v>145</v>
      </c>
      <c r="BV306" t="s">
        <v>1077</v>
      </c>
      <c r="BW306" t="s">
        <v>1078</v>
      </c>
      <c r="BZ306" t="b">
        <v>0</v>
      </c>
    </row>
    <row r="307" spans="1:78" x14ac:dyDescent="0.35">
      <c r="A307">
        <v>294</v>
      </c>
      <c r="B307">
        <v>42881</v>
      </c>
      <c r="C307" t="s">
        <v>1079</v>
      </c>
      <c r="D307" t="s">
        <v>356</v>
      </c>
      <c r="E307">
        <v>55772</v>
      </c>
      <c r="F307">
        <v>2510</v>
      </c>
      <c r="G307" t="s">
        <v>26</v>
      </c>
      <c r="H307">
        <v>12</v>
      </c>
      <c r="I307">
        <v>14</v>
      </c>
      <c r="J307">
        <v>85.714285714285708</v>
      </c>
      <c r="K307">
        <v>7</v>
      </c>
      <c r="L307">
        <v>17</v>
      </c>
      <c r="M307">
        <v>41.17647058823529</v>
      </c>
      <c r="N307">
        <v>0</v>
      </c>
      <c r="O307">
        <v>78.571428571428569</v>
      </c>
      <c r="P307">
        <v>33.333333333333329</v>
      </c>
      <c r="Q307">
        <v>63.445378151260499</v>
      </c>
      <c r="R307">
        <v>6734.6938775510198</v>
      </c>
      <c r="S307" t="s">
        <v>82</v>
      </c>
      <c r="T307" t="s">
        <v>83</v>
      </c>
      <c r="U307" t="s">
        <v>1610</v>
      </c>
      <c r="V307" t="s">
        <v>141</v>
      </c>
      <c r="W307" t="s">
        <v>145</v>
      </c>
      <c r="X307" t="s">
        <v>141</v>
      </c>
      <c r="Y307" t="s">
        <v>141</v>
      </c>
      <c r="Z307" t="s">
        <v>141</v>
      </c>
      <c r="AA307" t="s">
        <v>141</v>
      </c>
      <c r="AB307" t="s">
        <v>141</v>
      </c>
      <c r="AC307" t="s">
        <v>141</v>
      </c>
      <c r="AD307" t="s">
        <v>141</v>
      </c>
      <c r="AE307" t="s">
        <v>141</v>
      </c>
      <c r="AF307" t="s">
        <v>141</v>
      </c>
      <c r="AG307" t="s">
        <v>145</v>
      </c>
      <c r="AH307" t="s">
        <v>141</v>
      </c>
      <c r="AI307" t="s">
        <v>10</v>
      </c>
      <c r="AJ307" t="s">
        <v>141</v>
      </c>
      <c r="AK307" t="s">
        <v>141</v>
      </c>
      <c r="AL307" t="s">
        <v>141</v>
      </c>
      <c r="AM307" t="s">
        <v>141</v>
      </c>
      <c r="AN307" t="s">
        <v>145</v>
      </c>
      <c r="AO307" t="s">
        <v>141</v>
      </c>
      <c r="AP307" t="s">
        <v>141</v>
      </c>
      <c r="AQ307" t="s">
        <v>145</v>
      </c>
      <c r="AR307" t="s">
        <v>145</v>
      </c>
      <c r="AS307" t="s">
        <v>145</v>
      </c>
      <c r="AT307" t="s">
        <v>145</v>
      </c>
      <c r="AU307" t="s">
        <v>145</v>
      </c>
      <c r="AV307" t="s">
        <v>145</v>
      </c>
      <c r="AW307" t="s">
        <v>145</v>
      </c>
      <c r="AX307" t="s">
        <v>145</v>
      </c>
      <c r="AY307" t="s">
        <v>141</v>
      </c>
      <c r="AZ307" t="s">
        <v>145</v>
      </c>
      <c r="BA307" t="s">
        <v>149</v>
      </c>
      <c r="BB307" t="s">
        <v>142</v>
      </c>
      <c r="BC307">
        <v>0</v>
      </c>
      <c r="BD307">
        <v>0.9</v>
      </c>
      <c r="BE307">
        <v>0</v>
      </c>
      <c r="BF307">
        <v>0</v>
      </c>
      <c r="BG307">
        <v>0</v>
      </c>
      <c r="BH307">
        <v>0</v>
      </c>
      <c r="BI307">
        <v>0</v>
      </c>
      <c r="BJ307">
        <v>0</v>
      </c>
      <c r="BK307">
        <v>0</v>
      </c>
      <c r="BL307" t="s">
        <v>144</v>
      </c>
      <c r="BM307" t="s">
        <v>145</v>
      </c>
      <c r="BN307" t="s">
        <v>370</v>
      </c>
      <c r="BO307">
        <v>0</v>
      </c>
      <c r="BP307">
        <v>0</v>
      </c>
      <c r="BQ307" t="s">
        <v>1061</v>
      </c>
      <c r="BR307" t="s">
        <v>9</v>
      </c>
      <c r="BS307" t="s">
        <v>1080</v>
      </c>
      <c r="BT307" t="s">
        <v>141</v>
      </c>
      <c r="BU307" t="s">
        <v>145</v>
      </c>
      <c r="BV307" t="s">
        <v>1081</v>
      </c>
      <c r="BW307" t="s">
        <v>1082</v>
      </c>
      <c r="BZ307" t="b">
        <v>0</v>
      </c>
    </row>
    <row r="308" spans="1:78" x14ac:dyDescent="0.35">
      <c r="A308">
        <v>295</v>
      </c>
      <c r="B308">
        <v>42881</v>
      </c>
      <c r="C308" t="s">
        <v>1083</v>
      </c>
      <c r="D308" t="s">
        <v>356</v>
      </c>
      <c r="E308">
        <v>864240</v>
      </c>
      <c r="F308">
        <v>3823</v>
      </c>
      <c r="G308" t="s">
        <v>26</v>
      </c>
      <c r="H308">
        <v>11</v>
      </c>
      <c r="I308">
        <v>14</v>
      </c>
      <c r="J308">
        <v>78.571428571428569</v>
      </c>
      <c r="K308">
        <v>5</v>
      </c>
      <c r="L308">
        <v>17</v>
      </c>
      <c r="M308">
        <v>29.411764705882355</v>
      </c>
      <c r="N308">
        <v>0</v>
      </c>
      <c r="O308">
        <v>85.714285714285708</v>
      </c>
      <c r="P308">
        <v>26.666666666666668</v>
      </c>
      <c r="Q308">
        <v>53.991596638655466</v>
      </c>
      <c r="R308">
        <v>6734.6938775510198</v>
      </c>
      <c r="S308" t="s">
        <v>82</v>
      </c>
      <c r="T308" t="s">
        <v>83</v>
      </c>
      <c r="U308" t="s">
        <v>1610</v>
      </c>
      <c r="V308" t="s">
        <v>141</v>
      </c>
      <c r="W308" t="s">
        <v>141</v>
      </c>
      <c r="X308" t="s">
        <v>141</v>
      </c>
      <c r="Y308" t="s">
        <v>141</v>
      </c>
      <c r="Z308" t="s">
        <v>141</v>
      </c>
      <c r="AA308" t="s">
        <v>141</v>
      </c>
      <c r="AB308" t="s">
        <v>141</v>
      </c>
      <c r="AC308" t="s">
        <v>141</v>
      </c>
      <c r="AD308" t="s">
        <v>141</v>
      </c>
      <c r="AE308" t="s">
        <v>145</v>
      </c>
      <c r="AF308" t="s">
        <v>145</v>
      </c>
      <c r="AG308" t="s">
        <v>145</v>
      </c>
      <c r="AH308" t="s">
        <v>141</v>
      </c>
      <c r="AI308" t="s">
        <v>10</v>
      </c>
      <c r="AJ308" t="s">
        <v>141</v>
      </c>
      <c r="AK308" t="s">
        <v>141</v>
      </c>
      <c r="AL308" t="s">
        <v>141</v>
      </c>
      <c r="AM308" t="s">
        <v>145</v>
      </c>
      <c r="AN308" t="s">
        <v>145</v>
      </c>
      <c r="AO308" t="s">
        <v>141</v>
      </c>
      <c r="AP308" t="s">
        <v>145</v>
      </c>
      <c r="AQ308" t="s">
        <v>145</v>
      </c>
      <c r="AR308" t="s">
        <v>145</v>
      </c>
      <c r="AS308" t="s">
        <v>145</v>
      </c>
      <c r="AT308" t="s">
        <v>145</v>
      </c>
      <c r="AU308" t="s">
        <v>145</v>
      </c>
      <c r="AV308" t="s">
        <v>145</v>
      </c>
      <c r="AW308" t="s">
        <v>145</v>
      </c>
      <c r="AX308" t="s">
        <v>145</v>
      </c>
      <c r="AY308" t="s">
        <v>141</v>
      </c>
      <c r="AZ308" t="s">
        <v>145</v>
      </c>
      <c r="BA308" t="s">
        <v>149</v>
      </c>
      <c r="BB308" t="s">
        <v>10</v>
      </c>
      <c r="BC308">
        <v>0</v>
      </c>
      <c r="BD308">
        <v>0.94</v>
      </c>
      <c r="BE308">
        <v>0</v>
      </c>
      <c r="BF308">
        <v>0</v>
      </c>
      <c r="BG308">
        <v>0</v>
      </c>
      <c r="BH308">
        <v>0</v>
      </c>
      <c r="BI308">
        <v>0</v>
      </c>
      <c r="BJ308">
        <v>0</v>
      </c>
      <c r="BK308">
        <v>0</v>
      </c>
      <c r="BL308" t="s">
        <v>144</v>
      </c>
      <c r="BM308" t="s">
        <v>145</v>
      </c>
      <c r="BN308">
        <v>0</v>
      </c>
      <c r="BO308">
        <v>0</v>
      </c>
      <c r="BP308">
        <v>0</v>
      </c>
      <c r="BQ308">
        <v>0</v>
      </c>
      <c r="BR308" t="s">
        <v>9</v>
      </c>
      <c r="BS308">
        <v>0</v>
      </c>
      <c r="BT308" t="s">
        <v>141</v>
      </c>
      <c r="BU308" t="s">
        <v>145</v>
      </c>
      <c r="BV308" t="s">
        <v>1084</v>
      </c>
      <c r="BW308" t="s">
        <v>1085</v>
      </c>
      <c r="BZ308" t="b">
        <v>0</v>
      </c>
    </row>
    <row r="309" spans="1:78" x14ac:dyDescent="0.35">
      <c r="A309">
        <v>296</v>
      </c>
      <c r="B309">
        <v>42881</v>
      </c>
      <c r="C309" t="s">
        <v>1086</v>
      </c>
      <c r="D309" t="s">
        <v>356</v>
      </c>
      <c r="E309">
        <v>1058057</v>
      </c>
      <c r="F309">
        <v>3674</v>
      </c>
      <c r="G309" t="s">
        <v>26</v>
      </c>
      <c r="H309">
        <v>14</v>
      </c>
      <c r="I309">
        <v>14</v>
      </c>
      <c r="J309">
        <v>100</v>
      </c>
      <c r="K309">
        <v>7</v>
      </c>
      <c r="L309">
        <v>17</v>
      </c>
      <c r="M309">
        <v>41.17647058823529</v>
      </c>
      <c r="N309">
        <v>0</v>
      </c>
      <c r="O309">
        <v>100</v>
      </c>
      <c r="P309">
        <v>66.666666666666657</v>
      </c>
      <c r="Q309">
        <v>70.588235294117652</v>
      </c>
      <c r="R309">
        <v>10000</v>
      </c>
      <c r="S309" t="s">
        <v>82</v>
      </c>
      <c r="T309" t="s">
        <v>83</v>
      </c>
      <c r="U309" t="s">
        <v>1610</v>
      </c>
      <c r="V309" t="s">
        <v>141</v>
      </c>
      <c r="W309" t="s">
        <v>141</v>
      </c>
      <c r="X309" t="s">
        <v>141</v>
      </c>
      <c r="Y309" t="s">
        <v>141</v>
      </c>
      <c r="Z309" t="s">
        <v>141</v>
      </c>
      <c r="AA309" t="s">
        <v>141</v>
      </c>
      <c r="AB309" t="s">
        <v>141</v>
      </c>
      <c r="AC309" t="s">
        <v>141</v>
      </c>
      <c r="AD309" t="s">
        <v>141</v>
      </c>
      <c r="AE309" t="s">
        <v>141</v>
      </c>
      <c r="AF309" t="s">
        <v>141</v>
      </c>
      <c r="AG309" t="s">
        <v>141</v>
      </c>
      <c r="AH309" t="s">
        <v>141</v>
      </c>
      <c r="AI309" t="s">
        <v>10</v>
      </c>
      <c r="AJ309" t="s">
        <v>141</v>
      </c>
      <c r="AK309" t="s">
        <v>141</v>
      </c>
      <c r="AL309" t="s">
        <v>141</v>
      </c>
      <c r="AM309" t="s">
        <v>145</v>
      </c>
      <c r="AN309" t="s">
        <v>145</v>
      </c>
      <c r="AO309" t="s">
        <v>141</v>
      </c>
      <c r="AP309" t="s">
        <v>141</v>
      </c>
      <c r="AQ309" t="s">
        <v>145</v>
      </c>
      <c r="AR309" t="s">
        <v>145</v>
      </c>
      <c r="AS309" t="s">
        <v>145</v>
      </c>
      <c r="AT309" t="s">
        <v>145</v>
      </c>
      <c r="AU309" t="s">
        <v>145</v>
      </c>
      <c r="AV309" t="s">
        <v>145</v>
      </c>
      <c r="AW309" t="s">
        <v>145</v>
      </c>
      <c r="AX309" t="s">
        <v>141</v>
      </c>
      <c r="AY309" t="s">
        <v>141</v>
      </c>
      <c r="AZ309" t="s">
        <v>145</v>
      </c>
      <c r="BA309" t="s">
        <v>149</v>
      </c>
      <c r="BB309" t="s">
        <v>142</v>
      </c>
      <c r="BC309">
        <v>0</v>
      </c>
      <c r="BD309">
        <v>1</v>
      </c>
      <c r="BE309">
        <v>0</v>
      </c>
      <c r="BF309" t="s">
        <v>186</v>
      </c>
      <c r="BG309">
        <v>0.99</v>
      </c>
      <c r="BH309">
        <v>0</v>
      </c>
      <c r="BI309">
        <v>0</v>
      </c>
      <c r="BJ309">
        <v>0</v>
      </c>
      <c r="BK309">
        <v>0</v>
      </c>
      <c r="BL309" t="s">
        <v>144</v>
      </c>
      <c r="BM309" t="s">
        <v>145</v>
      </c>
      <c r="BN309">
        <v>0</v>
      </c>
      <c r="BO309">
        <v>0</v>
      </c>
      <c r="BP309">
        <v>0</v>
      </c>
      <c r="BQ309">
        <v>0</v>
      </c>
      <c r="BR309" t="s">
        <v>9</v>
      </c>
      <c r="BS309">
        <v>0</v>
      </c>
      <c r="BT309" t="s">
        <v>141</v>
      </c>
      <c r="BU309" t="s">
        <v>145</v>
      </c>
      <c r="BV309" t="s">
        <v>1087</v>
      </c>
      <c r="BW309" t="s">
        <v>1088</v>
      </c>
      <c r="BZ309" t="b">
        <v>0</v>
      </c>
    </row>
    <row r="310" spans="1:78" x14ac:dyDescent="0.35">
      <c r="A310">
        <v>297</v>
      </c>
      <c r="B310">
        <v>42881</v>
      </c>
      <c r="C310" t="s">
        <v>1089</v>
      </c>
      <c r="D310" t="s">
        <v>356</v>
      </c>
      <c r="E310">
        <v>1002047</v>
      </c>
      <c r="F310">
        <v>3572</v>
      </c>
      <c r="G310" t="s">
        <v>26</v>
      </c>
      <c r="H310">
        <v>11</v>
      </c>
      <c r="I310">
        <v>14</v>
      </c>
      <c r="J310">
        <v>78.571428571428569</v>
      </c>
      <c r="K310">
        <v>6</v>
      </c>
      <c r="L310">
        <v>17</v>
      </c>
      <c r="M310">
        <v>35.294117647058826</v>
      </c>
      <c r="N310">
        <v>0</v>
      </c>
      <c r="O310">
        <v>92.857142857142861</v>
      </c>
      <c r="P310">
        <v>46.666666666666664</v>
      </c>
      <c r="Q310">
        <v>56.932773109243698</v>
      </c>
      <c r="R310">
        <v>7295.9183673469388</v>
      </c>
      <c r="S310" t="s">
        <v>82</v>
      </c>
      <c r="T310" t="s">
        <v>83</v>
      </c>
      <c r="U310" t="s">
        <v>1610</v>
      </c>
      <c r="V310" t="s">
        <v>141</v>
      </c>
      <c r="W310" t="s">
        <v>141</v>
      </c>
      <c r="X310" t="s">
        <v>145</v>
      </c>
      <c r="Y310" t="s">
        <v>141</v>
      </c>
      <c r="Z310" t="s">
        <v>145</v>
      </c>
      <c r="AA310" t="s">
        <v>141</v>
      </c>
      <c r="AB310" t="s">
        <v>141</v>
      </c>
      <c r="AC310" t="s">
        <v>141</v>
      </c>
      <c r="AD310" t="s">
        <v>141</v>
      </c>
      <c r="AE310" t="s">
        <v>141</v>
      </c>
      <c r="AF310" t="s">
        <v>141</v>
      </c>
      <c r="AG310" t="s">
        <v>145</v>
      </c>
      <c r="AH310" t="s">
        <v>141</v>
      </c>
      <c r="AI310" t="s">
        <v>10</v>
      </c>
      <c r="AJ310" t="s">
        <v>141</v>
      </c>
      <c r="AK310" t="s">
        <v>145</v>
      </c>
      <c r="AL310" t="s">
        <v>141</v>
      </c>
      <c r="AM310" t="s">
        <v>141</v>
      </c>
      <c r="AN310" t="s">
        <v>145</v>
      </c>
      <c r="AO310" t="s">
        <v>145</v>
      </c>
      <c r="AP310" t="s">
        <v>141</v>
      </c>
      <c r="AQ310" t="s">
        <v>145</v>
      </c>
      <c r="AR310" t="s">
        <v>145</v>
      </c>
      <c r="AS310" t="s">
        <v>145</v>
      </c>
      <c r="AT310" t="s">
        <v>145</v>
      </c>
      <c r="AU310" t="s">
        <v>145</v>
      </c>
      <c r="AV310" t="s">
        <v>145</v>
      </c>
      <c r="AW310" t="s">
        <v>145</v>
      </c>
      <c r="AX310" t="s">
        <v>141</v>
      </c>
      <c r="AY310" t="s">
        <v>141</v>
      </c>
      <c r="AZ310" t="s">
        <v>145</v>
      </c>
      <c r="BA310" t="s">
        <v>149</v>
      </c>
      <c r="BB310" t="s">
        <v>142</v>
      </c>
      <c r="BC310">
        <v>0</v>
      </c>
      <c r="BD310">
        <v>0</v>
      </c>
      <c r="BE310">
        <v>0</v>
      </c>
      <c r="BF310" t="s">
        <v>186</v>
      </c>
      <c r="BG310">
        <v>0</v>
      </c>
      <c r="BH310">
        <v>0</v>
      </c>
      <c r="BI310">
        <v>0</v>
      </c>
      <c r="BJ310">
        <v>0</v>
      </c>
      <c r="BK310">
        <v>0</v>
      </c>
      <c r="BL310" t="s">
        <v>144</v>
      </c>
      <c r="BM310" t="s">
        <v>145</v>
      </c>
      <c r="BN310">
        <v>0</v>
      </c>
      <c r="BO310">
        <v>0</v>
      </c>
      <c r="BP310">
        <v>0</v>
      </c>
      <c r="BQ310" t="s">
        <v>281</v>
      </c>
      <c r="BR310" t="s">
        <v>28</v>
      </c>
      <c r="BS310">
        <v>0</v>
      </c>
      <c r="BT310" t="s">
        <v>145</v>
      </c>
      <c r="BU310" t="s">
        <v>145</v>
      </c>
      <c r="BV310" t="s">
        <v>1090</v>
      </c>
      <c r="BW310" t="s">
        <v>1091</v>
      </c>
      <c r="BZ310" t="b">
        <v>0</v>
      </c>
    </row>
    <row r="311" spans="1:78" x14ac:dyDescent="0.35">
      <c r="A311">
        <v>298</v>
      </c>
      <c r="B311">
        <v>42881</v>
      </c>
      <c r="C311" t="s">
        <v>1092</v>
      </c>
      <c r="D311" t="s">
        <v>356</v>
      </c>
      <c r="E311">
        <v>6951</v>
      </c>
      <c r="F311">
        <v>3674</v>
      </c>
      <c r="G311" t="s">
        <v>26</v>
      </c>
      <c r="H311">
        <v>12</v>
      </c>
      <c r="I311">
        <v>14</v>
      </c>
      <c r="J311">
        <v>85.714285714285708</v>
      </c>
      <c r="K311">
        <v>4</v>
      </c>
      <c r="L311">
        <v>17</v>
      </c>
      <c r="M311">
        <v>23.52941176470588</v>
      </c>
      <c r="N311">
        <v>0</v>
      </c>
      <c r="O311">
        <v>85.714285714285708</v>
      </c>
      <c r="P311">
        <v>53.333333333333336</v>
      </c>
      <c r="Q311">
        <v>54.621848739495796</v>
      </c>
      <c r="R311">
        <v>7346.9387755102034</v>
      </c>
      <c r="S311" t="s">
        <v>82</v>
      </c>
      <c r="T311" t="s">
        <v>83</v>
      </c>
      <c r="U311" t="s">
        <v>1610</v>
      </c>
      <c r="V311" t="s">
        <v>141</v>
      </c>
      <c r="W311" t="s">
        <v>141</v>
      </c>
      <c r="X311" t="s">
        <v>141</v>
      </c>
      <c r="Y311" t="s">
        <v>141</v>
      </c>
      <c r="Z311" t="s">
        <v>141</v>
      </c>
      <c r="AA311" t="s">
        <v>141</v>
      </c>
      <c r="AB311" t="s">
        <v>141</v>
      </c>
      <c r="AC311" t="s">
        <v>145</v>
      </c>
      <c r="AD311" t="s">
        <v>141</v>
      </c>
      <c r="AE311" t="s">
        <v>141</v>
      </c>
      <c r="AF311" t="s">
        <v>141</v>
      </c>
      <c r="AG311" t="s">
        <v>145</v>
      </c>
      <c r="AH311" t="s">
        <v>141</v>
      </c>
      <c r="AI311" t="s">
        <v>10</v>
      </c>
      <c r="AJ311" t="s">
        <v>145</v>
      </c>
      <c r="AK311" t="s">
        <v>145</v>
      </c>
      <c r="AL311" t="s">
        <v>141</v>
      </c>
      <c r="AM311" t="s">
        <v>145</v>
      </c>
      <c r="AN311" t="s">
        <v>145</v>
      </c>
      <c r="AO311" t="s">
        <v>145</v>
      </c>
      <c r="AP311" t="s">
        <v>141</v>
      </c>
      <c r="AQ311" t="s">
        <v>145</v>
      </c>
      <c r="AR311" t="s">
        <v>145</v>
      </c>
      <c r="AS311" t="s">
        <v>145</v>
      </c>
      <c r="AT311" t="s">
        <v>145</v>
      </c>
      <c r="AU311" t="s">
        <v>145</v>
      </c>
      <c r="AV311" t="s">
        <v>145</v>
      </c>
      <c r="AW311" t="s">
        <v>145</v>
      </c>
      <c r="AX311" t="s">
        <v>141</v>
      </c>
      <c r="AY311" t="s">
        <v>141</v>
      </c>
      <c r="AZ311" t="s">
        <v>145</v>
      </c>
      <c r="BA311" t="s">
        <v>149</v>
      </c>
      <c r="BB311" t="s">
        <v>142</v>
      </c>
      <c r="BC311">
        <v>0</v>
      </c>
      <c r="BD311">
        <v>1</v>
      </c>
      <c r="BE311">
        <v>0</v>
      </c>
      <c r="BF311" t="s">
        <v>186</v>
      </c>
      <c r="BG311">
        <v>0</v>
      </c>
      <c r="BH311">
        <v>0</v>
      </c>
      <c r="BI311">
        <v>0</v>
      </c>
      <c r="BJ311">
        <v>0</v>
      </c>
      <c r="BK311">
        <v>0</v>
      </c>
      <c r="BL311" t="s">
        <v>144</v>
      </c>
      <c r="BM311" t="s">
        <v>145</v>
      </c>
      <c r="BN311">
        <v>0</v>
      </c>
      <c r="BO311">
        <v>0</v>
      </c>
      <c r="BP311">
        <v>0</v>
      </c>
      <c r="BQ311" t="s">
        <v>281</v>
      </c>
      <c r="BR311" t="s">
        <v>9</v>
      </c>
      <c r="BS311">
        <v>0</v>
      </c>
      <c r="BT311" t="s">
        <v>141</v>
      </c>
      <c r="BU311" t="s">
        <v>145</v>
      </c>
      <c r="BV311" t="s">
        <v>1093</v>
      </c>
      <c r="BW311" t="s">
        <v>1094</v>
      </c>
      <c r="BZ311" t="b">
        <v>0</v>
      </c>
    </row>
    <row r="312" spans="1:78" x14ac:dyDescent="0.35">
      <c r="A312">
        <v>299</v>
      </c>
      <c r="B312">
        <v>42881</v>
      </c>
      <c r="C312" t="s">
        <v>1095</v>
      </c>
      <c r="D312" t="s">
        <v>356</v>
      </c>
      <c r="E312">
        <v>4447</v>
      </c>
      <c r="F312">
        <v>2911</v>
      </c>
      <c r="G312" t="s">
        <v>23</v>
      </c>
      <c r="H312">
        <v>6</v>
      </c>
      <c r="I312">
        <v>6</v>
      </c>
      <c r="J312">
        <v>100</v>
      </c>
      <c r="K312">
        <v>3</v>
      </c>
      <c r="L312">
        <v>10</v>
      </c>
      <c r="M312">
        <v>30</v>
      </c>
      <c r="N312">
        <v>0</v>
      </c>
      <c r="O312">
        <v>100</v>
      </c>
      <c r="P312">
        <v>37.5</v>
      </c>
      <c r="Q312">
        <v>65</v>
      </c>
      <c r="R312">
        <v>10000</v>
      </c>
      <c r="S312" t="s">
        <v>82</v>
      </c>
      <c r="U312" t="s">
        <v>1610</v>
      </c>
      <c r="V312" t="s">
        <v>141</v>
      </c>
      <c r="W312" t="s">
        <v>141</v>
      </c>
      <c r="X312" t="s">
        <v>141</v>
      </c>
      <c r="Y312" t="s">
        <v>141</v>
      </c>
      <c r="Z312" t="s">
        <v>141</v>
      </c>
      <c r="AA312" t="s">
        <v>10</v>
      </c>
      <c r="AB312" t="s">
        <v>10</v>
      </c>
      <c r="AC312" t="s">
        <v>10</v>
      </c>
      <c r="AD312" t="s">
        <v>10</v>
      </c>
      <c r="AE312" t="s">
        <v>10</v>
      </c>
      <c r="AF312" t="s">
        <v>10</v>
      </c>
      <c r="AG312" t="s">
        <v>10</v>
      </c>
      <c r="AH312" t="s">
        <v>10</v>
      </c>
      <c r="AI312" t="s">
        <v>10</v>
      </c>
      <c r="AJ312" t="s">
        <v>141</v>
      </c>
      <c r="AK312" t="s">
        <v>141</v>
      </c>
      <c r="AL312" t="s">
        <v>141</v>
      </c>
      <c r="AM312" t="s">
        <v>145</v>
      </c>
      <c r="AN312" t="s">
        <v>145</v>
      </c>
      <c r="AO312" t="s">
        <v>10</v>
      </c>
      <c r="AP312" t="s">
        <v>145</v>
      </c>
      <c r="AQ312" t="s">
        <v>145</v>
      </c>
      <c r="AR312" t="s">
        <v>145</v>
      </c>
      <c r="AS312" t="s">
        <v>10</v>
      </c>
      <c r="AT312" t="s">
        <v>10</v>
      </c>
      <c r="AU312" t="s">
        <v>10</v>
      </c>
      <c r="AV312" t="s">
        <v>10</v>
      </c>
      <c r="AW312" t="s">
        <v>10</v>
      </c>
      <c r="AX312" t="s">
        <v>10</v>
      </c>
      <c r="AY312" t="s">
        <v>145</v>
      </c>
      <c r="AZ312" t="s">
        <v>145</v>
      </c>
      <c r="BA312" t="s">
        <v>149</v>
      </c>
      <c r="BB312" t="s">
        <v>10</v>
      </c>
      <c r="BC312">
        <v>0</v>
      </c>
      <c r="BD312">
        <v>0</v>
      </c>
      <c r="BE312">
        <v>0</v>
      </c>
      <c r="BF312">
        <v>0</v>
      </c>
      <c r="BG312">
        <v>0</v>
      </c>
      <c r="BH312">
        <v>0</v>
      </c>
      <c r="BI312">
        <v>0</v>
      </c>
      <c r="BJ312">
        <v>0</v>
      </c>
      <c r="BK312">
        <v>0</v>
      </c>
      <c r="BL312" t="s">
        <v>144</v>
      </c>
      <c r="BM312" t="s">
        <v>145</v>
      </c>
      <c r="BN312">
        <v>0</v>
      </c>
      <c r="BO312">
        <v>0</v>
      </c>
      <c r="BP312">
        <v>0</v>
      </c>
      <c r="BQ312">
        <v>0</v>
      </c>
      <c r="BR312" t="s">
        <v>22</v>
      </c>
      <c r="BS312">
        <v>0</v>
      </c>
      <c r="BT312" t="s">
        <v>145</v>
      </c>
      <c r="BU312" t="s">
        <v>149</v>
      </c>
      <c r="BV312" t="s">
        <v>1096</v>
      </c>
      <c r="BW312" t="s">
        <v>153</v>
      </c>
      <c r="BZ312" t="b">
        <v>0</v>
      </c>
    </row>
    <row r="313" spans="1:78" x14ac:dyDescent="0.35">
      <c r="A313">
        <v>300</v>
      </c>
      <c r="B313">
        <v>42881</v>
      </c>
      <c r="C313" t="s">
        <v>1097</v>
      </c>
      <c r="D313" t="s">
        <v>356</v>
      </c>
      <c r="E313">
        <v>703361</v>
      </c>
      <c r="F313">
        <v>3674</v>
      </c>
      <c r="G313" t="s">
        <v>26</v>
      </c>
      <c r="H313">
        <v>12</v>
      </c>
      <c r="I313">
        <v>14</v>
      </c>
      <c r="J313">
        <v>85.714285714285708</v>
      </c>
      <c r="K313">
        <v>5</v>
      </c>
      <c r="L313">
        <v>17</v>
      </c>
      <c r="M313">
        <v>29.411764705882355</v>
      </c>
      <c r="N313">
        <v>0</v>
      </c>
      <c r="O313">
        <v>85.714285714285708</v>
      </c>
      <c r="P313">
        <v>40</v>
      </c>
      <c r="Q313">
        <v>57.563025210084035</v>
      </c>
      <c r="R313">
        <v>7346.9387755102034</v>
      </c>
      <c r="S313" t="s">
        <v>82</v>
      </c>
      <c r="T313" t="s">
        <v>83</v>
      </c>
      <c r="U313" t="s">
        <v>1610</v>
      </c>
      <c r="V313" t="s">
        <v>141</v>
      </c>
      <c r="W313" t="s">
        <v>141</v>
      </c>
      <c r="X313" t="s">
        <v>141</v>
      </c>
      <c r="Y313" t="s">
        <v>141</v>
      </c>
      <c r="Z313" t="s">
        <v>141</v>
      </c>
      <c r="AA313" t="s">
        <v>141</v>
      </c>
      <c r="AB313" t="s">
        <v>141</v>
      </c>
      <c r="AC313" t="s">
        <v>141</v>
      </c>
      <c r="AD313" t="s">
        <v>141</v>
      </c>
      <c r="AE313" t="s">
        <v>141</v>
      </c>
      <c r="AF313" t="s">
        <v>145</v>
      </c>
      <c r="AG313" t="s">
        <v>145</v>
      </c>
      <c r="AH313" t="s">
        <v>141</v>
      </c>
      <c r="AI313" t="s">
        <v>10</v>
      </c>
      <c r="AJ313" t="s">
        <v>141</v>
      </c>
      <c r="AK313" t="s">
        <v>141</v>
      </c>
      <c r="AL313" t="s">
        <v>141</v>
      </c>
      <c r="AM313" t="s">
        <v>145</v>
      </c>
      <c r="AN313" t="s">
        <v>145</v>
      </c>
      <c r="AO313" t="s">
        <v>145</v>
      </c>
      <c r="AP313" t="s">
        <v>145</v>
      </c>
      <c r="AQ313" t="s">
        <v>145</v>
      </c>
      <c r="AR313" t="s">
        <v>145</v>
      </c>
      <c r="AS313" t="s">
        <v>145</v>
      </c>
      <c r="AT313" t="s">
        <v>145</v>
      </c>
      <c r="AU313" t="s">
        <v>145</v>
      </c>
      <c r="AV313" t="s">
        <v>141</v>
      </c>
      <c r="AW313" t="s">
        <v>145</v>
      </c>
      <c r="AX313" t="s">
        <v>145</v>
      </c>
      <c r="AY313" t="s">
        <v>141</v>
      </c>
      <c r="AZ313" t="s">
        <v>145</v>
      </c>
      <c r="BA313" t="s">
        <v>149</v>
      </c>
      <c r="BB313" t="s">
        <v>142</v>
      </c>
      <c r="BC313">
        <v>0</v>
      </c>
      <c r="BD313">
        <v>0</v>
      </c>
      <c r="BE313">
        <v>0</v>
      </c>
      <c r="BF313">
        <v>0</v>
      </c>
      <c r="BG313">
        <v>0</v>
      </c>
      <c r="BH313">
        <v>0</v>
      </c>
      <c r="BI313">
        <v>0</v>
      </c>
      <c r="BJ313">
        <v>0</v>
      </c>
      <c r="BK313">
        <v>0</v>
      </c>
      <c r="BL313" t="s">
        <v>144</v>
      </c>
      <c r="BM313" t="s">
        <v>145</v>
      </c>
      <c r="BN313">
        <v>0</v>
      </c>
      <c r="BO313">
        <v>0</v>
      </c>
      <c r="BP313">
        <v>0</v>
      </c>
      <c r="BQ313">
        <v>0</v>
      </c>
      <c r="BR313" t="s">
        <v>9</v>
      </c>
      <c r="BS313">
        <v>0</v>
      </c>
      <c r="BT313" t="s">
        <v>145</v>
      </c>
      <c r="BU313" t="s">
        <v>145</v>
      </c>
      <c r="BV313" t="s">
        <v>1098</v>
      </c>
      <c r="BW313" t="s">
        <v>1099</v>
      </c>
      <c r="BZ313" t="b">
        <v>0</v>
      </c>
    </row>
    <row r="314" spans="1:78" x14ac:dyDescent="0.35">
      <c r="A314">
        <v>301</v>
      </c>
      <c r="B314">
        <v>42881</v>
      </c>
      <c r="C314" t="s">
        <v>1100</v>
      </c>
      <c r="D314" t="s">
        <v>356</v>
      </c>
      <c r="E314">
        <v>1342874</v>
      </c>
      <c r="F314">
        <v>3312</v>
      </c>
      <c r="G314" t="s">
        <v>23</v>
      </c>
      <c r="H314">
        <v>5</v>
      </c>
      <c r="I314">
        <v>6</v>
      </c>
      <c r="J314">
        <v>83.333333333333343</v>
      </c>
      <c r="K314">
        <v>4</v>
      </c>
      <c r="L314">
        <v>10</v>
      </c>
      <c r="M314">
        <v>40</v>
      </c>
      <c r="N314">
        <v>0</v>
      </c>
      <c r="O314">
        <v>83.333333333333343</v>
      </c>
      <c r="P314">
        <v>25</v>
      </c>
      <c r="Q314">
        <v>61.666666666666671</v>
      </c>
      <c r="R314">
        <v>6944.4444444444462</v>
      </c>
      <c r="S314" t="s">
        <v>82</v>
      </c>
      <c r="U314" t="s">
        <v>1610</v>
      </c>
      <c r="V314" t="s">
        <v>141</v>
      </c>
      <c r="W314" t="s">
        <v>145</v>
      </c>
      <c r="X314" t="s">
        <v>141</v>
      </c>
      <c r="Y314" t="s">
        <v>141</v>
      </c>
      <c r="Z314" t="s">
        <v>141</v>
      </c>
      <c r="AA314" t="s">
        <v>10</v>
      </c>
      <c r="AB314" t="s">
        <v>10</v>
      </c>
      <c r="AC314" t="s">
        <v>10</v>
      </c>
      <c r="AD314" t="s">
        <v>10</v>
      </c>
      <c r="AE314" t="s">
        <v>10</v>
      </c>
      <c r="AF314" t="s">
        <v>10</v>
      </c>
      <c r="AG314" t="s">
        <v>10</v>
      </c>
      <c r="AH314" t="s">
        <v>10</v>
      </c>
      <c r="AI314" t="s">
        <v>10</v>
      </c>
      <c r="AJ314" t="s">
        <v>141</v>
      </c>
      <c r="AK314" t="s">
        <v>145</v>
      </c>
      <c r="AL314" t="s">
        <v>145</v>
      </c>
      <c r="AM314" t="s">
        <v>141</v>
      </c>
      <c r="AN314" t="s">
        <v>145</v>
      </c>
      <c r="AO314" t="s">
        <v>10</v>
      </c>
      <c r="AP314" t="s">
        <v>141</v>
      </c>
      <c r="AQ314" t="s">
        <v>145</v>
      </c>
      <c r="AR314" t="s">
        <v>145</v>
      </c>
      <c r="AS314" t="s">
        <v>10</v>
      </c>
      <c r="AT314" t="s">
        <v>10</v>
      </c>
      <c r="AU314" t="s">
        <v>10</v>
      </c>
      <c r="AV314" t="s">
        <v>10</v>
      </c>
      <c r="AW314" t="s">
        <v>10</v>
      </c>
      <c r="AX314" t="s">
        <v>10</v>
      </c>
      <c r="AY314" t="s">
        <v>141</v>
      </c>
      <c r="AZ314" t="s">
        <v>145</v>
      </c>
      <c r="BA314" t="s">
        <v>149</v>
      </c>
      <c r="BB314" t="s">
        <v>10</v>
      </c>
      <c r="BC314">
        <v>0</v>
      </c>
      <c r="BD314">
        <v>0</v>
      </c>
      <c r="BE314">
        <v>0</v>
      </c>
      <c r="BF314">
        <v>0</v>
      </c>
      <c r="BG314">
        <v>0</v>
      </c>
      <c r="BH314">
        <v>0</v>
      </c>
      <c r="BI314">
        <v>0</v>
      </c>
      <c r="BJ314">
        <v>0</v>
      </c>
      <c r="BK314">
        <v>0</v>
      </c>
      <c r="BL314" t="s">
        <v>144</v>
      </c>
      <c r="BM314" t="s">
        <v>141</v>
      </c>
      <c r="BN314">
        <v>0</v>
      </c>
      <c r="BO314">
        <v>0</v>
      </c>
      <c r="BP314">
        <v>0</v>
      </c>
      <c r="BQ314">
        <v>0</v>
      </c>
      <c r="BR314" t="s">
        <v>22</v>
      </c>
      <c r="BS314">
        <v>0</v>
      </c>
      <c r="BT314" t="s">
        <v>149</v>
      </c>
      <c r="BU314" t="s">
        <v>149</v>
      </c>
      <c r="BV314" t="s">
        <v>1101</v>
      </c>
      <c r="BW314" t="s">
        <v>153</v>
      </c>
      <c r="BZ314" t="b">
        <v>0</v>
      </c>
    </row>
    <row r="315" spans="1:78" x14ac:dyDescent="0.35">
      <c r="A315">
        <v>302</v>
      </c>
      <c r="B315">
        <v>42881</v>
      </c>
      <c r="C315" t="s">
        <v>1102</v>
      </c>
      <c r="D315" t="s">
        <v>356</v>
      </c>
      <c r="E315">
        <v>1044777</v>
      </c>
      <c r="F315">
        <v>7373</v>
      </c>
      <c r="G315" t="s">
        <v>23</v>
      </c>
      <c r="H315">
        <v>6</v>
      </c>
      <c r="I315">
        <v>6</v>
      </c>
      <c r="J315">
        <v>100</v>
      </c>
      <c r="K315">
        <v>1</v>
      </c>
      <c r="L315">
        <v>10</v>
      </c>
      <c r="M315">
        <v>10</v>
      </c>
      <c r="N315">
        <v>0</v>
      </c>
      <c r="O315">
        <v>100</v>
      </c>
      <c r="P315">
        <v>12.5</v>
      </c>
      <c r="Q315">
        <v>55</v>
      </c>
      <c r="R315">
        <v>10000</v>
      </c>
      <c r="S315" t="s">
        <v>82</v>
      </c>
      <c r="U315" t="s">
        <v>1610</v>
      </c>
      <c r="V315" t="s">
        <v>141</v>
      </c>
      <c r="W315" t="s">
        <v>141</v>
      </c>
      <c r="X315" t="s">
        <v>141</v>
      </c>
      <c r="Y315" t="s">
        <v>141</v>
      </c>
      <c r="Z315" t="s">
        <v>141</v>
      </c>
      <c r="AA315" t="s">
        <v>10</v>
      </c>
      <c r="AB315" t="s">
        <v>10</v>
      </c>
      <c r="AC315" t="s">
        <v>10</v>
      </c>
      <c r="AD315" t="s">
        <v>10</v>
      </c>
      <c r="AE315" t="s">
        <v>10</v>
      </c>
      <c r="AF315" t="s">
        <v>10</v>
      </c>
      <c r="AG315" t="s">
        <v>10</v>
      </c>
      <c r="AH315" t="s">
        <v>10</v>
      </c>
      <c r="AI315" t="s">
        <v>10</v>
      </c>
      <c r="AJ315" t="s">
        <v>145</v>
      </c>
      <c r="AK315" t="s">
        <v>145</v>
      </c>
      <c r="AL315" t="s">
        <v>141</v>
      </c>
      <c r="AM315" t="s">
        <v>145</v>
      </c>
      <c r="AN315" t="s">
        <v>145</v>
      </c>
      <c r="AO315" t="s">
        <v>10</v>
      </c>
      <c r="AP315" t="s">
        <v>145</v>
      </c>
      <c r="AQ315" t="s">
        <v>145</v>
      </c>
      <c r="AR315" t="s">
        <v>145</v>
      </c>
      <c r="AS315" t="s">
        <v>10</v>
      </c>
      <c r="AT315" t="s">
        <v>10</v>
      </c>
      <c r="AU315" t="s">
        <v>10</v>
      </c>
      <c r="AV315" t="s">
        <v>10</v>
      </c>
      <c r="AW315" t="s">
        <v>10</v>
      </c>
      <c r="AX315" t="s">
        <v>10</v>
      </c>
      <c r="AY315" t="s">
        <v>145</v>
      </c>
      <c r="AZ315" t="s">
        <v>145</v>
      </c>
      <c r="BA315" t="s">
        <v>149</v>
      </c>
      <c r="BB315" t="s">
        <v>10</v>
      </c>
      <c r="BC315">
        <v>0</v>
      </c>
      <c r="BD315">
        <v>0</v>
      </c>
      <c r="BE315">
        <v>0</v>
      </c>
      <c r="BF315">
        <v>0</v>
      </c>
      <c r="BG315">
        <v>0</v>
      </c>
      <c r="BH315">
        <v>0</v>
      </c>
      <c r="BI315">
        <v>0</v>
      </c>
      <c r="BJ315">
        <v>0</v>
      </c>
      <c r="BK315">
        <v>0</v>
      </c>
      <c r="BL315" t="s">
        <v>144</v>
      </c>
      <c r="BM315" t="s">
        <v>145</v>
      </c>
      <c r="BN315">
        <v>0</v>
      </c>
      <c r="BO315">
        <v>0</v>
      </c>
      <c r="BP315">
        <v>0</v>
      </c>
      <c r="BQ315">
        <v>0</v>
      </c>
      <c r="BR315" t="s">
        <v>22</v>
      </c>
      <c r="BS315">
        <v>0</v>
      </c>
      <c r="BT315" t="s">
        <v>145</v>
      </c>
      <c r="BU315" t="s">
        <v>149</v>
      </c>
      <c r="BV315" t="s">
        <v>1103</v>
      </c>
      <c r="BW315" t="s">
        <v>153</v>
      </c>
      <c r="BZ315" t="b">
        <v>0</v>
      </c>
    </row>
    <row r="316" spans="1:78" x14ac:dyDescent="0.35">
      <c r="A316">
        <v>303</v>
      </c>
      <c r="B316">
        <v>42881</v>
      </c>
      <c r="C316" t="s">
        <v>1104</v>
      </c>
      <c r="D316" t="s">
        <v>356</v>
      </c>
      <c r="E316">
        <v>751978</v>
      </c>
      <c r="F316">
        <v>3679</v>
      </c>
      <c r="G316" t="s">
        <v>26</v>
      </c>
      <c r="H316">
        <v>11</v>
      </c>
      <c r="I316">
        <v>14</v>
      </c>
      <c r="J316">
        <v>78.571428571428569</v>
      </c>
      <c r="K316">
        <v>8</v>
      </c>
      <c r="L316">
        <v>17</v>
      </c>
      <c r="M316">
        <v>47.058823529411761</v>
      </c>
      <c r="N316">
        <v>0</v>
      </c>
      <c r="O316">
        <v>85.714285714285708</v>
      </c>
      <c r="P316">
        <v>46.666666666666664</v>
      </c>
      <c r="Q316">
        <v>62.815126050420162</v>
      </c>
      <c r="R316">
        <v>6734.6938775510198</v>
      </c>
      <c r="S316" t="s">
        <v>82</v>
      </c>
      <c r="T316" t="s">
        <v>83</v>
      </c>
      <c r="U316" t="s">
        <v>1610</v>
      </c>
      <c r="V316" t="s">
        <v>141</v>
      </c>
      <c r="W316" t="s">
        <v>145</v>
      </c>
      <c r="X316" t="s">
        <v>141</v>
      </c>
      <c r="Y316" t="s">
        <v>141</v>
      </c>
      <c r="Z316" t="s">
        <v>141</v>
      </c>
      <c r="AA316" t="s">
        <v>141</v>
      </c>
      <c r="AB316" t="s">
        <v>141</v>
      </c>
      <c r="AC316" t="s">
        <v>141</v>
      </c>
      <c r="AD316" t="s">
        <v>141</v>
      </c>
      <c r="AE316" t="s">
        <v>141</v>
      </c>
      <c r="AF316" t="s">
        <v>145</v>
      </c>
      <c r="AG316" t="s">
        <v>145</v>
      </c>
      <c r="AH316" t="s">
        <v>141</v>
      </c>
      <c r="AI316" t="s">
        <v>10</v>
      </c>
      <c r="AJ316" t="s">
        <v>141</v>
      </c>
      <c r="AK316" t="s">
        <v>141</v>
      </c>
      <c r="AL316" t="s">
        <v>141</v>
      </c>
      <c r="AM316" t="s">
        <v>141</v>
      </c>
      <c r="AN316" t="s">
        <v>145</v>
      </c>
      <c r="AO316" t="s">
        <v>141</v>
      </c>
      <c r="AP316" t="s">
        <v>145</v>
      </c>
      <c r="AQ316" t="s">
        <v>145</v>
      </c>
      <c r="AR316" t="s">
        <v>145</v>
      </c>
      <c r="AS316" t="s">
        <v>145</v>
      </c>
      <c r="AT316" t="s">
        <v>145</v>
      </c>
      <c r="AU316" t="s">
        <v>141</v>
      </c>
      <c r="AV316" t="s">
        <v>141</v>
      </c>
      <c r="AW316" t="s">
        <v>145</v>
      </c>
      <c r="AX316" t="s">
        <v>145</v>
      </c>
      <c r="AY316" t="s">
        <v>141</v>
      </c>
      <c r="AZ316" t="s">
        <v>145</v>
      </c>
      <c r="BA316" t="s">
        <v>149</v>
      </c>
      <c r="BB316" t="s">
        <v>142</v>
      </c>
      <c r="BC316">
        <v>1000</v>
      </c>
      <c r="BD316">
        <v>0.51</v>
      </c>
      <c r="BE316">
        <v>0</v>
      </c>
      <c r="BF316">
        <v>0</v>
      </c>
      <c r="BG316">
        <v>0</v>
      </c>
      <c r="BH316">
        <v>0</v>
      </c>
      <c r="BI316">
        <v>0</v>
      </c>
      <c r="BJ316">
        <v>0</v>
      </c>
      <c r="BK316">
        <v>0</v>
      </c>
      <c r="BL316" t="s">
        <v>144</v>
      </c>
      <c r="BM316" t="s">
        <v>145</v>
      </c>
      <c r="BN316">
        <v>0</v>
      </c>
      <c r="BO316">
        <v>0</v>
      </c>
      <c r="BP316">
        <v>0</v>
      </c>
      <c r="BQ316">
        <v>0</v>
      </c>
      <c r="BR316" t="s">
        <v>9</v>
      </c>
      <c r="BS316">
        <v>0</v>
      </c>
      <c r="BT316" t="s">
        <v>145</v>
      </c>
      <c r="BU316" t="s">
        <v>145</v>
      </c>
      <c r="BV316" t="s">
        <v>1105</v>
      </c>
      <c r="BW316" t="s">
        <v>1106</v>
      </c>
      <c r="BZ316" t="b">
        <v>0</v>
      </c>
    </row>
    <row r="317" spans="1:78" x14ac:dyDescent="0.35">
      <c r="A317">
        <v>304</v>
      </c>
      <c r="B317">
        <v>42881</v>
      </c>
      <c r="C317" t="s">
        <v>1107</v>
      </c>
      <c r="D317" t="s">
        <v>356</v>
      </c>
      <c r="E317">
        <v>108516</v>
      </c>
      <c r="F317">
        <v>3310</v>
      </c>
      <c r="G317" t="s">
        <v>26</v>
      </c>
      <c r="H317">
        <v>12</v>
      </c>
      <c r="I317">
        <v>14</v>
      </c>
      <c r="J317">
        <v>85.714285714285708</v>
      </c>
      <c r="K317">
        <v>6</v>
      </c>
      <c r="L317">
        <v>17</v>
      </c>
      <c r="M317">
        <v>35.294117647058826</v>
      </c>
      <c r="N317">
        <v>0</v>
      </c>
      <c r="O317">
        <v>85.714285714285708</v>
      </c>
      <c r="P317">
        <v>100</v>
      </c>
      <c r="Q317">
        <v>60.504201680672267</v>
      </c>
      <c r="R317">
        <v>7346.9387755102034</v>
      </c>
      <c r="S317" t="s">
        <v>82</v>
      </c>
      <c r="T317" t="s">
        <v>83</v>
      </c>
      <c r="U317" t="s">
        <v>1610</v>
      </c>
      <c r="V317" t="s">
        <v>141</v>
      </c>
      <c r="W317" t="s">
        <v>141</v>
      </c>
      <c r="X317" t="s">
        <v>141</v>
      </c>
      <c r="Y317" t="s">
        <v>141</v>
      </c>
      <c r="Z317" t="s">
        <v>141</v>
      </c>
      <c r="AA317" t="s">
        <v>141</v>
      </c>
      <c r="AB317" t="s">
        <v>141</v>
      </c>
      <c r="AC317" t="s">
        <v>141</v>
      </c>
      <c r="AD317" t="s">
        <v>145</v>
      </c>
      <c r="AE317" t="s">
        <v>141</v>
      </c>
      <c r="AF317" t="s">
        <v>141</v>
      </c>
      <c r="AG317" t="s">
        <v>145</v>
      </c>
      <c r="AH317" t="s">
        <v>141</v>
      </c>
      <c r="AI317" t="s">
        <v>10</v>
      </c>
      <c r="AJ317" t="s">
        <v>141</v>
      </c>
      <c r="AK317" t="s">
        <v>141</v>
      </c>
      <c r="AL317" t="s">
        <v>141</v>
      </c>
      <c r="AM317" t="s">
        <v>141</v>
      </c>
      <c r="AN317" t="s">
        <v>145</v>
      </c>
      <c r="AO317" t="s">
        <v>145</v>
      </c>
      <c r="AP317" t="s">
        <v>141</v>
      </c>
      <c r="AQ317" t="s">
        <v>145</v>
      </c>
      <c r="AR317" t="s">
        <v>145</v>
      </c>
      <c r="AS317" t="s">
        <v>145</v>
      </c>
      <c r="AT317" t="s">
        <v>145</v>
      </c>
      <c r="AU317" t="s">
        <v>145</v>
      </c>
      <c r="AV317" t="s">
        <v>145</v>
      </c>
      <c r="AW317" t="s">
        <v>145</v>
      </c>
      <c r="AX317" t="s">
        <v>145</v>
      </c>
      <c r="AY317" t="s">
        <v>141</v>
      </c>
      <c r="AZ317" t="s">
        <v>145</v>
      </c>
      <c r="BA317" t="s">
        <v>149</v>
      </c>
      <c r="BB317" t="s">
        <v>142</v>
      </c>
      <c r="BC317">
        <v>0</v>
      </c>
      <c r="BD317">
        <v>0</v>
      </c>
      <c r="BE317">
        <v>0</v>
      </c>
      <c r="BF317">
        <v>0</v>
      </c>
      <c r="BG317">
        <v>0</v>
      </c>
      <c r="BH317">
        <v>0</v>
      </c>
      <c r="BI317">
        <v>0</v>
      </c>
      <c r="BJ317">
        <v>0</v>
      </c>
      <c r="BK317">
        <v>0</v>
      </c>
      <c r="BL317" t="s">
        <v>144</v>
      </c>
      <c r="BM317" t="s">
        <v>145</v>
      </c>
      <c r="BN317">
        <v>0</v>
      </c>
      <c r="BO317">
        <v>0</v>
      </c>
      <c r="BP317">
        <v>0</v>
      </c>
      <c r="BQ317" t="s">
        <v>762</v>
      </c>
      <c r="BR317" t="s">
        <v>9</v>
      </c>
      <c r="BS317" t="s">
        <v>1029</v>
      </c>
      <c r="BT317" t="s">
        <v>145</v>
      </c>
      <c r="BU317" t="s">
        <v>145</v>
      </c>
      <c r="BV317" t="s">
        <v>1108</v>
      </c>
      <c r="BW317" t="s">
        <v>1109</v>
      </c>
      <c r="BZ317" t="b">
        <v>0</v>
      </c>
    </row>
    <row r="318" spans="1:78" x14ac:dyDescent="0.35">
      <c r="A318">
        <v>305</v>
      </c>
      <c r="B318">
        <v>42881</v>
      </c>
      <c r="C318" t="s">
        <v>1110</v>
      </c>
      <c r="D318" t="s">
        <v>356</v>
      </c>
      <c r="E318">
        <v>58492</v>
      </c>
      <c r="F318">
        <v>2510</v>
      </c>
      <c r="G318" t="s">
        <v>26</v>
      </c>
      <c r="H318">
        <v>13</v>
      </c>
      <c r="I318">
        <v>14</v>
      </c>
      <c r="J318">
        <v>92.857142857142861</v>
      </c>
      <c r="K318">
        <v>11</v>
      </c>
      <c r="L318">
        <v>17</v>
      </c>
      <c r="M318">
        <v>64.705882352941174</v>
      </c>
      <c r="N318">
        <v>0</v>
      </c>
      <c r="O318">
        <v>92.857142857142861</v>
      </c>
      <c r="P318">
        <v>73.333333333333329</v>
      </c>
      <c r="Q318">
        <v>78.781512605042025</v>
      </c>
      <c r="R318">
        <v>8622.448979591838</v>
      </c>
      <c r="S318" t="s">
        <v>82</v>
      </c>
      <c r="T318" t="s">
        <v>83</v>
      </c>
      <c r="U318" t="s">
        <v>1610</v>
      </c>
      <c r="V318" t="s">
        <v>141</v>
      </c>
      <c r="W318" t="s">
        <v>141</v>
      </c>
      <c r="X318" t="s">
        <v>141</v>
      </c>
      <c r="Y318" t="s">
        <v>141</v>
      </c>
      <c r="Z318" t="s">
        <v>141</v>
      </c>
      <c r="AA318" t="s">
        <v>141</v>
      </c>
      <c r="AB318" t="s">
        <v>141</v>
      </c>
      <c r="AC318" t="s">
        <v>141</v>
      </c>
      <c r="AD318" t="s">
        <v>141</v>
      </c>
      <c r="AE318" t="s">
        <v>141</v>
      </c>
      <c r="AF318" t="s">
        <v>141</v>
      </c>
      <c r="AG318" t="s">
        <v>145</v>
      </c>
      <c r="AH318" t="s">
        <v>141</v>
      </c>
      <c r="AI318" t="s">
        <v>10</v>
      </c>
      <c r="AJ318" t="s">
        <v>141</v>
      </c>
      <c r="AK318" t="s">
        <v>141</v>
      </c>
      <c r="AL318" t="s">
        <v>141</v>
      </c>
      <c r="AM318" t="s">
        <v>141</v>
      </c>
      <c r="AN318" t="s">
        <v>145</v>
      </c>
      <c r="AO318" t="s">
        <v>141</v>
      </c>
      <c r="AP318" t="s">
        <v>141</v>
      </c>
      <c r="AQ318" t="s">
        <v>141</v>
      </c>
      <c r="AR318" t="s">
        <v>145</v>
      </c>
      <c r="AS318" t="s">
        <v>145</v>
      </c>
      <c r="AT318" t="s">
        <v>145</v>
      </c>
      <c r="AU318" t="s">
        <v>141</v>
      </c>
      <c r="AV318" t="s">
        <v>141</v>
      </c>
      <c r="AW318" t="s">
        <v>145</v>
      </c>
      <c r="AX318" t="s">
        <v>141</v>
      </c>
      <c r="AY318" t="s">
        <v>141</v>
      </c>
      <c r="AZ318" t="s">
        <v>145</v>
      </c>
      <c r="BA318" t="s">
        <v>149</v>
      </c>
      <c r="BB318" t="s">
        <v>285</v>
      </c>
      <c r="BC318">
        <v>285</v>
      </c>
      <c r="BD318">
        <v>0.91</v>
      </c>
      <c r="BE318">
        <v>0</v>
      </c>
      <c r="BF318" t="s">
        <v>186</v>
      </c>
      <c r="BG318">
        <v>0</v>
      </c>
      <c r="BH318">
        <v>0</v>
      </c>
      <c r="BI318">
        <v>0</v>
      </c>
      <c r="BJ318">
        <v>0</v>
      </c>
      <c r="BK318">
        <v>0</v>
      </c>
      <c r="BL318" t="s">
        <v>144</v>
      </c>
      <c r="BM318" t="s">
        <v>145</v>
      </c>
      <c r="BN318">
        <v>0</v>
      </c>
      <c r="BO318">
        <v>0</v>
      </c>
      <c r="BP318">
        <v>0</v>
      </c>
      <c r="BQ318">
        <v>0</v>
      </c>
      <c r="BR318" t="s">
        <v>4</v>
      </c>
      <c r="BS318">
        <v>0</v>
      </c>
      <c r="BT318" t="s">
        <v>141</v>
      </c>
      <c r="BU318" t="s">
        <v>145</v>
      </c>
      <c r="BV318" t="s">
        <v>1111</v>
      </c>
      <c r="BW318" t="s">
        <v>1112</v>
      </c>
      <c r="BZ318" t="b">
        <v>0</v>
      </c>
    </row>
    <row r="319" spans="1:78" x14ac:dyDescent="0.35">
      <c r="A319">
        <v>306</v>
      </c>
      <c r="B319">
        <v>42881</v>
      </c>
      <c r="C319" t="s">
        <v>1113</v>
      </c>
      <c r="D319" t="s">
        <v>356</v>
      </c>
      <c r="E319">
        <v>1166141</v>
      </c>
      <c r="F319">
        <v>3663</v>
      </c>
      <c r="G319" t="s">
        <v>26</v>
      </c>
      <c r="H319">
        <v>11</v>
      </c>
      <c r="I319">
        <v>14</v>
      </c>
      <c r="J319">
        <v>78.571428571428569</v>
      </c>
      <c r="K319">
        <v>3</v>
      </c>
      <c r="L319">
        <v>17</v>
      </c>
      <c r="M319">
        <v>17.647058823529413</v>
      </c>
      <c r="N319">
        <v>0</v>
      </c>
      <c r="O319">
        <v>78.571428571428569</v>
      </c>
      <c r="P319">
        <v>20</v>
      </c>
      <c r="Q319">
        <v>48.109243697478988</v>
      </c>
      <c r="R319">
        <v>6173.4693877551017</v>
      </c>
      <c r="S319" t="s">
        <v>82</v>
      </c>
      <c r="T319" t="s">
        <v>83</v>
      </c>
      <c r="U319" t="s">
        <v>1610</v>
      </c>
      <c r="V319" t="s">
        <v>141</v>
      </c>
      <c r="W319" t="s">
        <v>141</v>
      </c>
      <c r="X319" t="s">
        <v>141</v>
      </c>
      <c r="Y319" t="s">
        <v>141</v>
      </c>
      <c r="Z319" t="s">
        <v>141</v>
      </c>
      <c r="AA319" t="s">
        <v>141</v>
      </c>
      <c r="AB319" t="s">
        <v>141</v>
      </c>
      <c r="AC319" t="s">
        <v>145</v>
      </c>
      <c r="AD319" t="s">
        <v>141</v>
      </c>
      <c r="AE319" t="s">
        <v>141</v>
      </c>
      <c r="AF319" t="s">
        <v>145</v>
      </c>
      <c r="AG319" t="s">
        <v>145</v>
      </c>
      <c r="AH319" t="s">
        <v>141</v>
      </c>
      <c r="AI319" t="s">
        <v>10</v>
      </c>
      <c r="AJ319" t="s">
        <v>141</v>
      </c>
      <c r="AK319" t="s">
        <v>145</v>
      </c>
      <c r="AL319" t="s">
        <v>141</v>
      </c>
      <c r="AM319" t="s">
        <v>145</v>
      </c>
      <c r="AN319" t="s">
        <v>145</v>
      </c>
      <c r="AO319" t="s">
        <v>145</v>
      </c>
      <c r="AP319" t="s">
        <v>145</v>
      </c>
      <c r="AQ319" t="s">
        <v>145</v>
      </c>
      <c r="AR319" t="s">
        <v>145</v>
      </c>
      <c r="AS319" t="s">
        <v>145</v>
      </c>
      <c r="AT319" t="s">
        <v>145</v>
      </c>
      <c r="AU319" t="s">
        <v>145</v>
      </c>
      <c r="AV319" t="s">
        <v>145</v>
      </c>
      <c r="AW319" t="s">
        <v>145</v>
      </c>
      <c r="AX319" t="s">
        <v>145</v>
      </c>
      <c r="AY319" t="s">
        <v>141</v>
      </c>
      <c r="AZ319" t="s">
        <v>145</v>
      </c>
      <c r="BA319" t="s">
        <v>149</v>
      </c>
      <c r="BB319" t="s">
        <v>142</v>
      </c>
      <c r="BC319">
        <v>0</v>
      </c>
      <c r="BD319">
        <v>1</v>
      </c>
      <c r="BE319">
        <v>0</v>
      </c>
      <c r="BF319">
        <v>0</v>
      </c>
      <c r="BG319">
        <v>0</v>
      </c>
      <c r="BH319">
        <v>0</v>
      </c>
      <c r="BI319">
        <v>0</v>
      </c>
      <c r="BJ319">
        <v>0</v>
      </c>
      <c r="BK319">
        <v>0</v>
      </c>
      <c r="BL319" t="s">
        <v>144</v>
      </c>
      <c r="BM319" t="s">
        <v>145</v>
      </c>
      <c r="BN319">
        <v>0</v>
      </c>
      <c r="BO319">
        <v>0</v>
      </c>
      <c r="BP319">
        <v>0</v>
      </c>
      <c r="BQ319">
        <v>0</v>
      </c>
      <c r="BR319" t="s">
        <v>9</v>
      </c>
      <c r="BS319">
        <v>0</v>
      </c>
      <c r="BT319" t="s">
        <v>141</v>
      </c>
      <c r="BU319" t="s">
        <v>145</v>
      </c>
      <c r="BV319" t="s">
        <v>1114</v>
      </c>
      <c r="BW319" t="s">
        <v>1115</v>
      </c>
      <c r="BZ319" t="b">
        <v>0</v>
      </c>
    </row>
    <row r="320" spans="1:78" x14ac:dyDescent="0.35">
      <c r="A320">
        <v>307</v>
      </c>
      <c r="B320">
        <v>42881</v>
      </c>
      <c r="C320" t="s">
        <v>1116</v>
      </c>
      <c r="D320" t="s">
        <v>356</v>
      </c>
      <c r="E320">
        <v>318996</v>
      </c>
      <c r="F320">
        <v>1389</v>
      </c>
      <c r="G320" t="s">
        <v>26</v>
      </c>
      <c r="H320">
        <v>9</v>
      </c>
      <c r="I320">
        <v>14</v>
      </c>
      <c r="J320">
        <v>64.285714285714292</v>
      </c>
      <c r="K320">
        <v>7</v>
      </c>
      <c r="L320">
        <v>17</v>
      </c>
      <c r="M320">
        <v>41.17647058823529</v>
      </c>
      <c r="N320">
        <v>0</v>
      </c>
      <c r="O320">
        <v>78.571428571428569</v>
      </c>
      <c r="P320">
        <v>46.666666666666664</v>
      </c>
      <c r="Q320">
        <v>52.731092436974791</v>
      </c>
      <c r="R320">
        <v>5051.0204081632655</v>
      </c>
      <c r="S320" t="s">
        <v>82</v>
      </c>
      <c r="T320" t="s">
        <v>83</v>
      </c>
      <c r="U320" t="s">
        <v>1610</v>
      </c>
      <c r="V320" t="s">
        <v>141</v>
      </c>
      <c r="W320" t="s">
        <v>145</v>
      </c>
      <c r="X320" t="s">
        <v>141</v>
      </c>
      <c r="Y320" t="s">
        <v>141</v>
      </c>
      <c r="Z320" t="s">
        <v>145</v>
      </c>
      <c r="AA320" t="s">
        <v>141</v>
      </c>
      <c r="AB320" t="s">
        <v>141</v>
      </c>
      <c r="AC320" t="s">
        <v>145</v>
      </c>
      <c r="AD320" t="s">
        <v>141</v>
      </c>
      <c r="AE320" t="s">
        <v>141</v>
      </c>
      <c r="AF320" t="s">
        <v>145</v>
      </c>
      <c r="AG320" t="s">
        <v>145</v>
      </c>
      <c r="AH320" t="s">
        <v>141</v>
      </c>
      <c r="AI320" t="s">
        <v>10</v>
      </c>
      <c r="AJ320" t="s">
        <v>141</v>
      </c>
      <c r="AK320" t="s">
        <v>141</v>
      </c>
      <c r="AL320" t="s">
        <v>141</v>
      </c>
      <c r="AM320" t="s">
        <v>141</v>
      </c>
      <c r="AN320" t="s">
        <v>145</v>
      </c>
      <c r="AO320" t="s">
        <v>145</v>
      </c>
      <c r="AP320" t="s">
        <v>141</v>
      </c>
      <c r="AQ320" t="s">
        <v>145</v>
      </c>
      <c r="AR320" t="s">
        <v>145</v>
      </c>
      <c r="AS320" t="s">
        <v>145</v>
      </c>
      <c r="AT320" t="s">
        <v>145</v>
      </c>
      <c r="AU320" t="s">
        <v>141</v>
      </c>
      <c r="AV320" t="s">
        <v>145</v>
      </c>
      <c r="AW320" t="s">
        <v>145</v>
      </c>
      <c r="AX320" t="s">
        <v>145</v>
      </c>
      <c r="AY320" t="s">
        <v>141</v>
      </c>
      <c r="AZ320" t="s">
        <v>145</v>
      </c>
      <c r="BA320" t="s">
        <v>149</v>
      </c>
      <c r="BB320" t="s">
        <v>10</v>
      </c>
      <c r="BC320">
        <v>51</v>
      </c>
      <c r="BD320">
        <v>0</v>
      </c>
      <c r="BE320">
        <v>0</v>
      </c>
      <c r="BF320">
        <v>0</v>
      </c>
      <c r="BG320">
        <v>0.15</v>
      </c>
      <c r="BH320">
        <v>0</v>
      </c>
      <c r="BI320">
        <v>0</v>
      </c>
      <c r="BJ320">
        <v>0</v>
      </c>
      <c r="BK320">
        <v>0</v>
      </c>
      <c r="BL320" t="s">
        <v>144</v>
      </c>
      <c r="BM320" t="s">
        <v>145</v>
      </c>
      <c r="BN320">
        <v>0</v>
      </c>
      <c r="BO320">
        <v>0</v>
      </c>
      <c r="BP320">
        <v>0</v>
      </c>
      <c r="BQ320">
        <v>0</v>
      </c>
      <c r="BR320" t="s">
        <v>9</v>
      </c>
      <c r="BS320">
        <v>0</v>
      </c>
      <c r="BT320" t="s">
        <v>145</v>
      </c>
      <c r="BU320" t="s">
        <v>145</v>
      </c>
      <c r="BV320" t="s">
        <v>1117</v>
      </c>
      <c r="BW320" t="s">
        <v>1118</v>
      </c>
      <c r="BZ320" t="b">
        <v>0</v>
      </c>
    </row>
    <row r="321" spans="1:78" x14ac:dyDescent="0.35">
      <c r="A321">
        <v>308</v>
      </c>
      <c r="B321">
        <v>42881</v>
      </c>
      <c r="C321" t="s">
        <v>1119</v>
      </c>
      <c r="D321" t="s">
        <v>356</v>
      </c>
      <c r="E321">
        <v>808450</v>
      </c>
      <c r="F321">
        <v>3711</v>
      </c>
      <c r="G321" t="s">
        <v>26</v>
      </c>
      <c r="H321">
        <v>11</v>
      </c>
      <c r="I321">
        <v>14</v>
      </c>
      <c r="J321">
        <v>78.571428571428569</v>
      </c>
      <c r="K321">
        <v>7</v>
      </c>
      <c r="L321">
        <v>17</v>
      </c>
      <c r="M321">
        <v>41.17647058823529</v>
      </c>
      <c r="N321">
        <v>0</v>
      </c>
      <c r="O321">
        <v>71.428571428571431</v>
      </c>
      <c r="P321">
        <v>53.333333333333336</v>
      </c>
      <c r="Q321">
        <v>59.87394957983193</v>
      </c>
      <c r="R321">
        <v>5612.2448979591836</v>
      </c>
      <c r="S321" t="s">
        <v>82</v>
      </c>
      <c r="T321" t="s">
        <v>83</v>
      </c>
      <c r="U321" t="s">
        <v>1610</v>
      </c>
      <c r="V321" t="s">
        <v>141</v>
      </c>
      <c r="W321" t="s">
        <v>141</v>
      </c>
      <c r="X321" t="s">
        <v>145</v>
      </c>
      <c r="Y321" t="s">
        <v>141</v>
      </c>
      <c r="Z321" t="s">
        <v>141</v>
      </c>
      <c r="AA321" t="s">
        <v>141</v>
      </c>
      <c r="AB321" t="s">
        <v>141</v>
      </c>
      <c r="AC321" t="s">
        <v>141</v>
      </c>
      <c r="AD321" t="s">
        <v>141</v>
      </c>
      <c r="AE321" t="s">
        <v>145</v>
      </c>
      <c r="AF321" t="s">
        <v>141</v>
      </c>
      <c r="AG321" t="s">
        <v>145</v>
      </c>
      <c r="AH321" t="s">
        <v>141</v>
      </c>
      <c r="AI321" t="s">
        <v>10</v>
      </c>
      <c r="AJ321" t="s">
        <v>141</v>
      </c>
      <c r="AK321" t="s">
        <v>141</v>
      </c>
      <c r="AL321" t="s">
        <v>141</v>
      </c>
      <c r="AM321" t="s">
        <v>141</v>
      </c>
      <c r="AN321" t="s">
        <v>145</v>
      </c>
      <c r="AO321" t="s">
        <v>141</v>
      </c>
      <c r="AP321" t="s">
        <v>141</v>
      </c>
      <c r="AQ321" t="s">
        <v>145</v>
      </c>
      <c r="AR321" t="s">
        <v>145</v>
      </c>
      <c r="AS321" t="s">
        <v>145</v>
      </c>
      <c r="AT321" t="s">
        <v>145</v>
      </c>
      <c r="AU321" t="s">
        <v>145</v>
      </c>
      <c r="AV321" t="s">
        <v>145</v>
      </c>
      <c r="AW321" t="s">
        <v>145</v>
      </c>
      <c r="AX321" t="s">
        <v>145</v>
      </c>
      <c r="AY321" t="s">
        <v>141</v>
      </c>
      <c r="AZ321" t="s">
        <v>145</v>
      </c>
      <c r="BA321" t="s">
        <v>149</v>
      </c>
      <c r="BB321" t="s">
        <v>864</v>
      </c>
      <c r="BC321">
        <v>1210</v>
      </c>
      <c r="BD321">
        <v>0.89</v>
      </c>
      <c r="BE321">
        <v>0</v>
      </c>
      <c r="BF321">
        <v>0</v>
      </c>
      <c r="BG321">
        <v>0</v>
      </c>
      <c r="BH321">
        <v>0</v>
      </c>
      <c r="BI321">
        <v>0</v>
      </c>
      <c r="BJ321">
        <v>0</v>
      </c>
      <c r="BK321">
        <v>0</v>
      </c>
      <c r="BL321" t="s">
        <v>144</v>
      </c>
      <c r="BM321" t="s">
        <v>145</v>
      </c>
      <c r="BN321">
        <v>0</v>
      </c>
      <c r="BO321">
        <v>0</v>
      </c>
      <c r="BP321">
        <v>0</v>
      </c>
      <c r="BQ321">
        <v>0</v>
      </c>
      <c r="BR321" t="s">
        <v>28</v>
      </c>
      <c r="BS321">
        <v>0</v>
      </c>
      <c r="BT321" t="s">
        <v>145</v>
      </c>
      <c r="BU321" t="s">
        <v>145</v>
      </c>
      <c r="BV321" t="s">
        <v>1120</v>
      </c>
      <c r="BW321" t="s">
        <v>1121</v>
      </c>
      <c r="BZ321" t="b">
        <v>0</v>
      </c>
    </row>
    <row r="322" spans="1:78" x14ac:dyDescent="0.35">
      <c r="A322">
        <v>309</v>
      </c>
      <c r="B322">
        <v>42881</v>
      </c>
      <c r="C322" t="s">
        <v>1122</v>
      </c>
      <c r="D322" t="s">
        <v>356</v>
      </c>
      <c r="E322">
        <v>1175609</v>
      </c>
      <c r="F322">
        <v>3674</v>
      </c>
      <c r="G322" t="s">
        <v>26</v>
      </c>
      <c r="H322">
        <v>12</v>
      </c>
      <c r="I322">
        <v>14</v>
      </c>
      <c r="J322">
        <v>85.714285714285708</v>
      </c>
      <c r="K322">
        <v>7</v>
      </c>
      <c r="L322">
        <v>17</v>
      </c>
      <c r="M322">
        <v>41.17647058823529</v>
      </c>
      <c r="N322">
        <v>0</v>
      </c>
      <c r="O322">
        <v>85.714285714285708</v>
      </c>
      <c r="P322">
        <v>46.666666666666664</v>
      </c>
      <c r="Q322">
        <v>63.445378151260499</v>
      </c>
      <c r="R322">
        <v>7346.9387755102034</v>
      </c>
      <c r="S322" t="s">
        <v>82</v>
      </c>
      <c r="T322" t="s">
        <v>83</v>
      </c>
      <c r="U322" t="s">
        <v>1610</v>
      </c>
      <c r="V322" t="s">
        <v>141</v>
      </c>
      <c r="W322" t="s">
        <v>141</v>
      </c>
      <c r="X322" t="s">
        <v>141</v>
      </c>
      <c r="Y322" t="s">
        <v>141</v>
      </c>
      <c r="Z322" t="s">
        <v>141</v>
      </c>
      <c r="AA322" t="s">
        <v>141</v>
      </c>
      <c r="AB322" t="s">
        <v>141</v>
      </c>
      <c r="AC322" t="s">
        <v>141</v>
      </c>
      <c r="AD322" t="s">
        <v>141</v>
      </c>
      <c r="AE322" t="s">
        <v>145</v>
      </c>
      <c r="AF322" t="s">
        <v>141</v>
      </c>
      <c r="AG322" t="s">
        <v>145</v>
      </c>
      <c r="AH322" t="s">
        <v>141</v>
      </c>
      <c r="AI322" t="s">
        <v>10</v>
      </c>
      <c r="AJ322" t="s">
        <v>141</v>
      </c>
      <c r="AK322" t="s">
        <v>141</v>
      </c>
      <c r="AL322" t="s">
        <v>141</v>
      </c>
      <c r="AM322" t="s">
        <v>145</v>
      </c>
      <c r="AN322" t="s">
        <v>145</v>
      </c>
      <c r="AO322" t="s">
        <v>141</v>
      </c>
      <c r="AP322" t="s">
        <v>141</v>
      </c>
      <c r="AQ322" t="s">
        <v>145</v>
      </c>
      <c r="AR322" t="s">
        <v>145</v>
      </c>
      <c r="AS322" t="s">
        <v>145</v>
      </c>
      <c r="AT322" t="s">
        <v>145</v>
      </c>
      <c r="AU322" t="s">
        <v>145</v>
      </c>
      <c r="AV322" t="s">
        <v>141</v>
      </c>
      <c r="AW322" t="s">
        <v>145</v>
      </c>
      <c r="AX322" t="s">
        <v>145</v>
      </c>
      <c r="AY322" t="s">
        <v>141</v>
      </c>
      <c r="AZ322" t="s">
        <v>145</v>
      </c>
      <c r="BA322" t="s">
        <v>149</v>
      </c>
      <c r="BB322" t="s">
        <v>142</v>
      </c>
      <c r="BC322">
        <v>0</v>
      </c>
      <c r="BD322">
        <v>0</v>
      </c>
      <c r="BE322">
        <v>0</v>
      </c>
      <c r="BF322">
        <v>0</v>
      </c>
      <c r="BG322">
        <v>0.82</v>
      </c>
      <c r="BH322">
        <v>0</v>
      </c>
      <c r="BI322">
        <v>0</v>
      </c>
      <c r="BJ322">
        <v>0</v>
      </c>
      <c r="BK322">
        <v>0</v>
      </c>
      <c r="BL322" t="s">
        <v>144</v>
      </c>
      <c r="BM322" t="s">
        <v>145</v>
      </c>
      <c r="BN322">
        <v>0</v>
      </c>
      <c r="BO322">
        <v>0</v>
      </c>
      <c r="BP322">
        <v>0</v>
      </c>
      <c r="BQ322" t="s">
        <v>281</v>
      </c>
      <c r="BR322" t="s">
        <v>9</v>
      </c>
      <c r="BS322">
        <v>0</v>
      </c>
      <c r="BT322" t="s">
        <v>145</v>
      </c>
      <c r="BU322" t="s">
        <v>145</v>
      </c>
      <c r="BV322" t="s">
        <v>1123</v>
      </c>
      <c r="BW322" t="s">
        <v>1124</v>
      </c>
      <c r="BZ322" t="b">
        <v>0</v>
      </c>
    </row>
    <row r="323" spans="1:78" x14ac:dyDescent="0.35">
      <c r="A323">
        <v>310</v>
      </c>
      <c r="B323">
        <v>42881</v>
      </c>
      <c r="C323" t="s">
        <v>1125</v>
      </c>
      <c r="D323" t="s">
        <v>356</v>
      </c>
      <c r="E323">
        <v>8063</v>
      </c>
      <c r="F323">
        <v>3728</v>
      </c>
      <c r="G323" t="s">
        <v>26</v>
      </c>
      <c r="H323">
        <v>9</v>
      </c>
      <c r="I323">
        <v>14</v>
      </c>
      <c r="J323">
        <v>64.285714285714292</v>
      </c>
      <c r="K323">
        <v>4</v>
      </c>
      <c r="L323">
        <v>17</v>
      </c>
      <c r="M323">
        <v>23.52941176470588</v>
      </c>
      <c r="N323">
        <v>0</v>
      </c>
      <c r="O323">
        <v>71.428571428571431</v>
      </c>
      <c r="P323">
        <v>26.666666666666668</v>
      </c>
      <c r="Q323">
        <v>43.907563025210088</v>
      </c>
      <c r="R323">
        <v>4591.8367346938785</v>
      </c>
      <c r="S323" t="s">
        <v>82</v>
      </c>
      <c r="T323" t="s">
        <v>83</v>
      </c>
      <c r="U323" t="s">
        <v>1610</v>
      </c>
      <c r="V323" t="s">
        <v>141</v>
      </c>
      <c r="W323" t="s">
        <v>145</v>
      </c>
      <c r="X323" t="s">
        <v>141</v>
      </c>
      <c r="Y323" t="s">
        <v>141</v>
      </c>
      <c r="Z323" t="s">
        <v>141</v>
      </c>
      <c r="AA323" t="s">
        <v>141</v>
      </c>
      <c r="AB323" t="s">
        <v>141</v>
      </c>
      <c r="AC323" t="s">
        <v>145</v>
      </c>
      <c r="AD323" t="s">
        <v>141</v>
      </c>
      <c r="AE323" t="s">
        <v>145</v>
      </c>
      <c r="AF323" t="s">
        <v>145</v>
      </c>
      <c r="AG323" t="s">
        <v>145</v>
      </c>
      <c r="AH323" t="s">
        <v>141</v>
      </c>
      <c r="AI323" t="s">
        <v>10</v>
      </c>
      <c r="AJ323" t="s">
        <v>141</v>
      </c>
      <c r="AK323" t="s">
        <v>145</v>
      </c>
      <c r="AL323" t="s">
        <v>141</v>
      </c>
      <c r="AM323" t="s">
        <v>141</v>
      </c>
      <c r="AN323" t="s">
        <v>145</v>
      </c>
      <c r="AO323" t="s">
        <v>145</v>
      </c>
      <c r="AP323" t="s">
        <v>145</v>
      </c>
      <c r="AQ323" t="s">
        <v>145</v>
      </c>
      <c r="AR323" t="s">
        <v>145</v>
      </c>
      <c r="AS323" t="s">
        <v>145</v>
      </c>
      <c r="AT323" t="s">
        <v>145</v>
      </c>
      <c r="AU323" t="s">
        <v>145</v>
      </c>
      <c r="AV323" t="s">
        <v>145</v>
      </c>
      <c r="AW323" t="s">
        <v>145</v>
      </c>
      <c r="AX323" t="s">
        <v>145</v>
      </c>
      <c r="AY323" t="s">
        <v>141</v>
      </c>
      <c r="AZ323" t="s">
        <v>145</v>
      </c>
      <c r="BA323" t="s">
        <v>149</v>
      </c>
      <c r="BB323" t="s">
        <v>10</v>
      </c>
      <c r="BC323">
        <v>0</v>
      </c>
      <c r="BD323">
        <v>0</v>
      </c>
      <c r="BE323">
        <v>0</v>
      </c>
      <c r="BF323">
        <v>0</v>
      </c>
      <c r="BG323">
        <v>0</v>
      </c>
      <c r="BH323">
        <v>0</v>
      </c>
      <c r="BI323">
        <v>0</v>
      </c>
      <c r="BJ323">
        <v>0</v>
      </c>
      <c r="BK323">
        <v>0</v>
      </c>
      <c r="BL323" t="s">
        <v>144</v>
      </c>
      <c r="BM323" t="s">
        <v>145</v>
      </c>
      <c r="BN323">
        <v>0</v>
      </c>
      <c r="BO323">
        <v>0</v>
      </c>
      <c r="BP323">
        <v>0</v>
      </c>
      <c r="BQ323">
        <v>0</v>
      </c>
      <c r="BR323" t="s">
        <v>9</v>
      </c>
      <c r="BS323">
        <v>0</v>
      </c>
      <c r="BT323" t="s">
        <v>145</v>
      </c>
      <c r="BU323" t="s">
        <v>145</v>
      </c>
      <c r="BV323" t="s">
        <v>1126</v>
      </c>
      <c r="BW323" t="s">
        <v>1127</v>
      </c>
      <c r="BZ323" t="b">
        <v>0</v>
      </c>
    </row>
    <row r="324" spans="1:78" x14ac:dyDescent="0.35">
      <c r="A324">
        <v>311</v>
      </c>
      <c r="B324">
        <v>42881</v>
      </c>
      <c r="C324" t="s">
        <v>1128</v>
      </c>
      <c r="D324" t="s">
        <v>356</v>
      </c>
      <c r="E324">
        <v>95029</v>
      </c>
      <c r="F324">
        <v>3480</v>
      </c>
      <c r="G324" t="s">
        <v>26</v>
      </c>
      <c r="H324">
        <v>9</v>
      </c>
      <c r="I324">
        <v>14</v>
      </c>
      <c r="J324">
        <v>64.285714285714292</v>
      </c>
      <c r="K324">
        <v>2</v>
      </c>
      <c r="L324">
        <v>17</v>
      </c>
      <c r="M324">
        <v>11.76470588235294</v>
      </c>
      <c r="N324">
        <v>0</v>
      </c>
      <c r="O324">
        <v>57.142857142857139</v>
      </c>
      <c r="P324">
        <v>13.333333333333334</v>
      </c>
      <c r="Q324">
        <v>38.025210084033617</v>
      </c>
      <c r="R324">
        <v>3673.4693877551022</v>
      </c>
      <c r="S324" t="s">
        <v>82</v>
      </c>
      <c r="T324" t="s">
        <v>83</v>
      </c>
      <c r="U324" t="s">
        <v>1610</v>
      </c>
      <c r="V324" t="s">
        <v>141</v>
      </c>
      <c r="W324" t="s">
        <v>141</v>
      </c>
      <c r="X324" t="s">
        <v>141</v>
      </c>
      <c r="Y324" t="s">
        <v>141</v>
      </c>
      <c r="Z324" t="s">
        <v>141</v>
      </c>
      <c r="AA324" t="s">
        <v>141</v>
      </c>
      <c r="AB324" t="s">
        <v>145</v>
      </c>
      <c r="AC324" t="s">
        <v>145</v>
      </c>
      <c r="AD324" t="s">
        <v>141</v>
      </c>
      <c r="AE324" t="s">
        <v>145</v>
      </c>
      <c r="AF324" t="s">
        <v>145</v>
      </c>
      <c r="AG324" t="s">
        <v>145</v>
      </c>
      <c r="AH324" t="s">
        <v>141</v>
      </c>
      <c r="AI324" t="s">
        <v>10</v>
      </c>
      <c r="AJ324" t="s">
        <v>145</v>
      </c>
      <c r="AK324" t="s">
        <v>145</v>
      </c>
      <c r="AL324" t="s">
        <v>141</v>
      </c>
      <c r="AM324" t="s">
        <v>145</v>
      </c>
      <c r="AN324" t="s">
        <v>145</v>
      </c>
      <c r="AO324" t="s">
        <v>145</v>
      </c>
      <c r="AP324" t="s">
        <v>145</v>
      </c>
      <c r="AQ324" t="s">
        <v>145</v>
      </c>
      <c r="AR324" t="s">
        <v>145</v>
      </c>
      <c r="AS324" t="s">
        <v>145</v>
      </c>
      <c r="AT324" t="s">
        <v>145</v>
      </c>
      <c r="AU324" t="s">
        <v>145</v>
      </c>
      <c r="AV324" t="s">
        <v>145</v>
      </c>
      <c r="AW324" t="s">
        <v>145</v>
      </c>
      <c r="AX324" t="s">
        <v>145</v>
      </c>
      <c r="AY324" t="s">
        <v>141</v>
      </c>
      <c r="AZ324" t="s">
        <v>145</v>
      </c>
      <c r="BA324" t="s">
        <v>149</v>
      </c>
      <c r="BB324" t="s">
        <v>10</v>
      </c>
      <c r="BC324">
        <v>0</v>
      </c>
      <c r="BD324">
        <v>0</v>
      </c>
      <c r="BE324">
        <v>0</v>
      </c>
      <c r="BF324">
        <v>0</v>
      </c>
      <c r="BG324">
        <v>0</v>
      </c>
      <c r="BH324">
        <v>0</v>
      </c>
      <c r="BI324">
        <v>0</v>
      </c>
      <c r="BJ324">
        <v>0</v>
      </c>
      <c r="BK324">
        <v>0</v>
      </c>
      <c r="BL324" t="s">
        <v>144</v>
      </c>
      <c r="BM324" t="s">
        <v>145</v>
      </c>
      <c r="BN324">
        <v>0</v>
      </c>
      <c r="BO324">
        <v>0</v>
      </c>
      <c r="BP324">
        <v>0</v>
      </c>
      <c r="BQ324">
        <v>0</v>
      </c>
      <c r="BR324" t="s">
        <v>504</v>
      </c>
      <c r="BS324">
        <v>0</v>
      </c>
      <c r="BT324" t="s">
        <v>145</v>
      </c>
      <c r="BU324" t="s">
        <v>145</v>
      </c>
      <c r="BV324" t="s">
        <v>1129</v>
      </c>
      <c r="BW324" t="s">
        <v>1130</v>
      </c>
      <c r="BZ324" t="b">
        <v>0</v>
      </c>
    </row>
    <row r="325" spans="1:78" x14ac:dyDescent="0.35">
      <c r="A325">
        <v>312</v>
      </c>
      <c r="B325">
        <v>42881</v>
      </c>
      <c r="C325" t="s">
        <v>1131</v>
      </c>
      <c r="D325" t="s">
        <v>356</v>
      </c>
      <c r="E325">
        <v>1015155</v>
      </c>
      <c r="F325">
        <v>3910</v>
      </c>
      <c r="G325" t="s">
        <v>23</v>
      </c>
      <c r="H325">
        <v>5</v>
      </c>
      <c r="I325">
        <v>6</v>
      </c>
      <c r="J325">
        <v>83.333333333333343</v>
      </c>
      <c r="K325">
        <v>1</v>
      </c>
      <c r="L325">
        <v>10</v>
      </c>
      <c r="M325">
        <v>10</v>
      </c>
      <c r="N325">
        <v>0</v>
      </c>
      <c r="O325">
        <v>100</v>
      </c>
      <c r="P325">
        <v>0</v>
      </c>
      <c r="Q325">
        <v>46.666666666666671</v>
      </c>
      <c r="R325">
        <v>8333.3333333333339</v>
      </c>
      <c r="S325" t="s">
        <v>82</v>
      </c>
      <c r="U325" t="s">
        <v>1610</v>
      </c>
      <c r="V325" t="s">
        <v>141</v>
      </c>
      <c r="W325" t="s">
        <v>145</v>
      </c>
      <c r="X325" t="s">
        <v>141</v>
      </c>
      <c r="Y325" t="s">
        <v>141</v>
      </c>
      <c r="Z325" t="s">
        <v>141</v>
      </c>
      <c r="AA325" t="s">
        <v>10</v>
      </c>
      <c r="AB325" t="s">
        <v>10</v>
      </c>
      <c r="AC325" t="s">
        <v>10</v>
      </c>
      <c r="AD325" t="s">
        <v>10</v>
      </c>
      <c r="AE325" t="s">
        <v>10</v>
      </c>
      <c r="AF325" t="s">
        <v>10</v>
      </c>
      <c r="AG325" t="s">
        <v>10</v>
      </c>
      <c r="AH325" t="s">
        <v>10</v>
      </c>
      <c r="AI325" t="s">
        <v>10</v>
      </c>
      <c r="AJ325" t="s">
        <v>141</v>
      </c>
      <c r="AK325" t="s">
        <v>145</v>
      </c>
      <c r="AL325" t="s">
        <v>145</v>
      </c>
      <c r="AM325" t="s">
        <v>145</v>
      </c>
      <c r="AN325" t="s">
        <v>145</v>
      </c>
      <c r="AO325" t="s">
        <v>10</v>
      </c>
      <c r="AP325" t="s">
        <v>145</v>
      </c>
      <c r="AQ325" t="s">
        <v>145</v>
      </c>
      <c r="AR325" t="s">
        <v>145</v>
      </c>
      <c r="AS325" t="s">
        <v>10</v>
      </c>
      <c r="AT325" t="s">
        <v>10</v>
      </c>
      <c r="AU325" t="s">
        <v>10</v>
      </c>
      <c r="AV325" t="s">
        <v>10</v>
      </c>
      <c r="AW325" t="s">
        <v>10</v>
      </c>
      <c r="AX325" t="s">
        <v>10</v>
      </c>
      <c r="AY325" t="s">
        <v>145</v>
      </c>
      <c r="AZ325" t="s">
        <v>145</v>
      </c>
      <c r="BA325" t="s">
        <v>149</v>
      </c>
      <c r="BB325" t="s">
        <v>893</v>
      </c>
      <c r="BC325">
        <v>0</v>
      </c>
      <c r="BD325">
        <v>0</v>
      </c>
      <c r="BE325">
        <v>0</v>
      </c>
      <c r="BF325">
        <v>0</v>
      </c>
      <c r="BG325">
        <v>0</v>
      </c>
      <c r="BH325">
        <v>0</v>
      </c>
      <c r="BI325">
        <v>0</v>
      </c>
      <c r="BJ325">
        <v>0</v>
      </c>
      <c r="BK325">
        <v>0</v>
      </c>
      <c r="BL325" t="s">
        <v>144</v>
      </c>
      <c r="BM325" t="s">
        <v>141</v>
      </c>
      <c r="BN325">
        <v>0</v>
      </c>
      <c r="BO325">
        <v>0</v>
      </c>
      <c r="BP325">
        <v>0</v>
      </c>
      <c r="BQ325">
        <v>0</v>
      </c>
      <c r="BR325" t="s">
        <v>22</v>
      </c>
      <c r="BS325">
        <v>0</v>
      </c>
      <c r="BT325" t="s">
        <v>149</v>
      </c>
      <c r="BU325" t="s">
        <v>149</v>
      </c>
      <c r="BV325" t="s">
        <v>1132</v>
      </c>
      <c r="BW325" t="s">
        <v>153</v>
      </c>
      <c r="BZ325" t="b">
        <v>0</v>
      </c>
    </row>
    <row r="326" spans="1:78" x14ac:dyDescent="0.35">
      <c r="A326">
        <v>313</v>
      </c>
      <c r="B326">
        <v>42881</v>
      </c>
      <c r="C326" t="s">
        <v>1133</v>
      </c>
      <c r="D326" t="s">
        <v>356</v>
      </c>
      <c r="E326">
        <v>24491</v>
      </c>
      <c r="F326">
        <v>3011</v>
      </c>
      <c r="G326" t="s">
        <v>23</v>
      </c>
      <c r="H326">
        <v>6</v>
      </c>
      <c r="I326">
        <v>6</v>
      </c>
      <c r="J326">
        <v>100</v>
      </c>
      <c r="K326">
        <v>1</v>
      </c>
      <c r="L326">
        <v>10</v>
      </c>
      <c r="M326">
        <v>10</v>
      </c>
      <c r="N326">
        <v>0</v>
      </c>
      <c r="O326">
        <v>100</v>
      </c>
      <c r="P326">
        <v>25</v>
      </c>
      <c r="Q326">
        <v>55</v>
      </c>
      <c r="R326">
        <v>10000</v>
      </c>
      <c r="S326" t="s">
        <v>82</v>
      </c>
      <c r="U326" t="s">
        <v>1610</v>
      </c>
      <c r="V326" t="s">
        <v>141</v>
      </c>
      <c r="W326" t="s">
        <v>141</v>
      </c>
      <c r="X326" t="s">
        <v>141</v>
      </c>
      <c r="Y326" t="s">
        <v>141</v>
      </c>
      <c r="Z326" t="s">
        <v>141</v>
      </c>
      <c r="AA326" t="s">
        <v>10</v>
      </c>
      <c r="AB326" t="s">
        <v>10</v>
      </c>
      <c r="AC326" t="s">
        <v>10</v>
      </c>
      <c r="AD326" t="s">
        <v>10</v>
      </c>
      <c r="AE326" t="s">
        <v>10</v>
      </c>
      <c r="AF326" t="s">
        <v>10</v>
      </c>
      <c r="AG326" t="s">
        <v>10</v>
      </c>
      <c r="AH326" t="s">
        <v>10</v>
      </c>
      <c r="AI326" t="s">
        <v>10</v>
      </c>
      <c r="AJ326" t="s">
        <v>145</v>
      </c>
      <c r="AK326" t="s">
        <v>145</v>
      </c>
      <c r="AL326" t="s">
        <v>141</v>
      </c>
      <c r="AM326" t="s">
        <v>145</v>
      </c>
      <c r="AN326" t="s">
        <v>145</v>
      </c>
      <c r="AO326" t="s">
        <v>10</v>
      </c>
      <c r="AP326" t="s">
        <v>145</v>
      </c>
      <c r="AQ326" t="s">
        <v>145</v>
      </c>
      <c r="AR326" t="s">
        <v>145</v>
      </c>
      <c r="AS326" t="s">
        <v>10</v>
      </c>
      <c r="AT326" t="s">
        <v>10</v>
      </c>
      <c r="AU326" t="s">
        <v>10</v>
      </c>
      <c r="AV326" t="s">
        <v>10</v>
      </c>
      <c r="AW326" t="s">
        <v>10</v>
      </c>
      <c r="AX326" t="s">
        <v>10</v>
      </c>
      <c r="AY326" t="s">
        <v>145</v>
      </c>
      <c r="AZ326" t="s">
        <v>145</v>
      </c>
      <c r="BA326" t="s">
        <v>149</v>
      </c>
      <c r="BB326" t="s">
        <v>10</v>
      </c>
      <c r="BC326">
        <v>10</v>
      </c>
      <c r="BD326">
        <v>1</v>
      </c>
      <c r="BE326">
        <v>0</v>
      </c>
      <c r="BF326">
        <v>0</v>
      </c>
      <c r="BG326">
        <v>0</v>
      </c>
      <c r="BH326">
        <v>0</v>
      </c>
      <c r="BI326">
        <v>0</v>
      </c>
      <c r="BJ326">
        <v>0</v>
      </c>
      <c r="BK326">
        <v>0</v>
      </c>
      <c r="BL326" t="s">
        <v>144</v>
      </c>
      <c r="BM326" t="s">
        <v>145</v>
      </c>
      <c r="BN326">
        <v>0</v>
      </c>
      <c r="BO326">
        <v>0</v>
      </c>
      <c r="BP326">
        <v>0</v>
      </c>
      <c r="BQ326">
        <v>0</v>
      </c>
      <c r="BR326" t="s">
        <v>22</v>
      </c>
      <c r="BS326">
        <v>0</v>
      </c>
      <c r="BT326" t="s">
        <v>141</v>
      </c>
      <c r="BU326" t="s">
        <v>149</v>
      </c>
      <c r="BV326" t="s">
        <v>1134</v>
      </c>
      <c r="BW326" t="s">
        <v>153</v>
      </c>
      <c r="BZ326" t="b">
        <v>0</v>
      </c>
    </row>
    <row r="327" spans="1:78" x14ac:dyDescent="0.35">
      <c r="A327">
        <v>314</v>
      </c>
      <c r="B327">
        <v>42881</v>
      </c>
      <c r="C327" t="s">
        <v>1135</v>
      </c>
      <c r="D327" t="s">
        <v>356</v>
      </c>
      <c r="E327">
        <v>100625</v>
      </c>
      <c r="F327">
        <v>3829</v>
      </c>
      <c r="G327" t="s">
        <v>26</v>
      </c>
      <c r="H327">
        <v>9</v>
      </c>
      <c r="I327">
        <v>14</v>
      </c>
      <c r="J327">
        <v>64.285714285714292</v>
      </c>
      <c r="K327">
        <v>6</v>
      </c>
      <c r="L327">
        <v>17</v>
      </c>
      <c r="M327">
        <v>35.294117647058826</v>
      </c>
      <c r="N327">
        <v>0</v>
      </c>
      <c r="O327">
        <v>57.142857142857139</v>
      </c>
      <c r="P327">
        <v>20</v>
      </c>
      <c r="Q327">
        <v>49.789915966386559</v>
      </c>
      <c r="R327">
        <v>3673.4693877551022</v>
      </c>
      <c r="S327" t="s">
        <v>82</v>
      </c>
      <c r="T327" t="s">
        <v>83</v>
      </c>
      <c r="U327" t="s">
        <v>1610</v>
      </c>
      <c r="V327" t="s">
        <v>141</v>
      </c>
      <c r="W327" t="s">
        <v>141</v>
      </c>
      <c r="X327" t="s">
        <v>141</v>
      </c>
      <c r="Y327" t="s">
        <v>141</v>
      </c>
      <c r="Z327" t="s">
        <v>141</v>
      </c>
      <c r="AA327" t="s">
        <v>141</v>
      </c>
      <c r="AB327" t="s">
        <v>141</v>
      </c>
      <c r="AC327" t="s">
        <v>145</v>
      </c>
      <c r="AD327" t="s">
        <v>145</v>
      </c>
      <c r="AE327" t="s">
        <v>145</v>
      </c>
      <c r="AF327" t="s">
        <v>145</v>
      </c>
      <c r="AG327" t="s">
        <v>145</v>
      </c>
      <c r="AH327" t="s">
        <v>141</v>
      </c>
      <c r="AI327" t="s">
        <v>10</v>
      </c>
      <c r="AJ327" t="s">
        <v>141</v>
      </c>
      <c r="AK327" t="s">
        <v>141</v>
      </c>
      <c r="AL327" t="s">
        <v>141</v>
      </c>
      <c r="AM327" t="s">
        <v>141</v>
      </c>
      <c r="AN327" t="s">
        <v>145</v>
      </c>
      <c r="AO327" t="s">
        <v>145</v>
      </c>
      <c r="AP327" t="s">
        <v>145</v>
      </c>
      <c r="AQ327" t="s">
        <v>145</v>
      </c>
      <c r="AR327" t="s">
        <v>145</v>
      </c>
      <c r="AS327" t="s">
        <v>145</v>
      </c>
      <c r="AT327" t="s">
        <v>145</v>
      </c>
      <c r="AU327" t="s">
        <v>145</v>
      </c>
      <c r="AV327" t="s">
        <v>141</v>
      </c>
      <c r="AW327" t="s">
        <v>145</v>
      </c>
      <c r="AX327" t="s">
        <v>145</v>
      </c>
      <c r="AY327" t="s">
        <v>141</v>
      </c>
      <c r="AZ327" t="s">
        <v>145</v>
      </c>
      <c r="BA327" t="s">
        <v>149</v>
      </c>
      <c r="BB327" t="s">
        <v>10</v>
      </c>
      <c r="BC327">
        <v>0</v>
      </c>
      <c r="BD327">
        <v>0</v>
      </c>
      <c r="BE327">
        <v>0</v>
      </c>
      <c r="BF327">
        <v>0</v>
      </c>
      <c r="BG327">
        <v>0</v>
      </c>
      <c r="BH327">
        <v>0</v>
      </c>
      <c r="BI327">
        <v>0</v>
      </c>
      <c r="BJ327">
        <v>0</v>
      </c>
      <c r="BK327">
        <v>0</v>
      </c>
      <c r="BL327" t="s">
        <v>144</v>
      </c>
      <c r="BM327" t="s">
        <v>145</v>
      </c>
      <c r="BN327">
        <v>0</v>
      </c>
      <c r="BO327">
        <v>0</v>
      </c>
      <c r="BP327">
        <v>0</v>
      </c>
      <c r="BQ327">
        <v>0</v>
      </c>
      <c r="BR327" t="s">
        <v>504</v>
      </c>
      <c r="BS327">
        <v>0</v>
      </c>
      <c r="BT327" t="s">
        <v>145</v>
      </c>
      <c r="BU327" t="s">
        <v>145</v>
      </c>
      <c r="BV327" t="s">
        <v>1136</v>
      </c>
      <c r="BW327" t="s">
        <v>1137</v>
      </c>
      <c r="BZ327" t="b">
        <v>0</v>
      </c>
    </row>
    <row r="328" spans="1:78" x14ac:dyDescent="0.35">
      <c r="A328">
        <v>315</v>
      </c>
      <c r="B328">
        <v>42881</v>
      </c>
      <c r="C328" t="s">
        <v>1138</v>
      </c>
      <c r="D328" t="s">
        <v>356</v>
      </c>
      <c r="E328">
        <v>927355</v>
      </c>
      <c r="F328">
        <v>5065</v>
      </c>
      <c r="G328" t="s">
        <v>26</v>
      </c>
      <c r="H328">
        <v>11</v>
      </c>
      <c r="I328">
        <v>14</v>
      </c>
      <c r="J328">
        <v>78.571428571428569</v>
      </c>
      <c r="K328">
        <v>5</v>
      </c>
      <c r="L328">
        <v>17</v>
      </c>
      <c r="M328">
        <v>29.411764705882355</v>
      </c>
      <c r="N328">
        <v>0</v>
      </c>
      <c r="O328">
        <v>78.571428571428569</v>
      </c>
      <c r="P328">
        <v>6.666666666666667</v>
      </c>
      <c r="Q328">
        <v>53.991596638655466</v>
      </c>
      <c r="R328">
        <v>6173.4693877551017</v>
      </c>
      <c r="S328" t="s">
        <v>82</v>
      </c>
      <c r="T328" t="s">
        <v>83</v>
      </c>
      <c r="U328" t="s">
        <v>1610</v>
      </c>
      <c r="V328" t="s">
        <v>141</v>
      </c>
      <c r="W328" t="s">
        <v>145</v>
      </c>
      <c r="X328" t="s">
        <v>141</v>
      </c>
      <c r="Y328" t="s">
        <v>141</v>
      </c>
      <c r="Z328" t="s">
        <v>141</v>
      </c>
      <c r="AA328" t="s">
        <v>141</v>
      </c>
      <c r="AB328" t="s">
        <v>141</v>
      </c>
      <c r="AC328" t="s">
        <v>145</v>
      </c>
      <c r="AD328" t="s">
        <v>141</v>
      </c>
      <c r="AE328" t="s">
        <v>145</v>
      </c>
      <c r="AF328" t="s">
        <v>141</v>
      </c>
      <c r="AG328" t="s">
        <v>141</v>
      </c>
      <c r="AH328" t="s">
        <v>141</v>
      </c>
      <c r="AI328" t="s">
        <v>10</v>
      </c>
      <c r="AJ328" t="s">
        <v>141</v>
      </c>
      <c r="AK328" t="s">
        <v>141</v>
      </c>
      <c r="AL328" t="s">
        <v>145</v>
      </c>
      <c r="AM328" t="s">
        <v>145</v>
      </c>
      <c r="AN328" t="s">
        <v>145</v>
      </c>
      <c r="AO328" t="s">
        <v>145</v>
      </c>
      <c r="AP328" t="s">
        <v>141</v>
      </c>
      <c r="AQ328" t="s">
        <v>145</v>
      </c>
      <c r="AR328" t="s">
        <v>145</v>
      </c>
      <c r="AS328" t="s">
        <v>145</v>
      </c>
      <c r="AT328" t="s">
        <v>145</v>
      </c>
      <c r="AU328" t="s">
        <v>145</v>
      </c>
      <c r="AV328" t="s">
        <v>141</v>
      </c>
      <c r="AW328" t="s">
        <v>145</v>
      </c>
      <c r="AX328" t="s">
        <v>145</v>
      </c>
      <c r="AY328" t="s">
        <v>141</v>
      </c>
      <c r="AZ328" t="s">
        <v>145</v>
      </c>
      <c r="BA328" t="s">
        <v>149</v>
      </c>
      <c r="BB328" t="s">
        <v>142</v>
      </c>
      <c r="BC328">
        <v>0</v>
      </c>
      <c r="BD328">
        <v>0</v>
      </c>
      <c r="BE328">
        <v>0</v>
      </c>
      <c r="BF328">
        <v>0</v>
      </c>
      <c r="BG328">
        <v>0</v>
      </c>
      <c r="BH328">
        <v>0</v>
      </c>
      <c r="BI328">
        <v>0</v>
      </c>
      <c r="BJ328">
        <v>0</v>
      </c>
      <c r="BK328">
        <v>0</v>
      </c>
      <c r="BL328" t="s">
        <v>144</v>
      </c>
      <c r="BM328" t="s">
        <v>145</v>
      </c>
      <c r="BN328">
        <v>0</v>
      </c>
      <c r="BO328">
        <v>0</v>
      </c>
      <c r="BP328">
        <v>0</v>
      </c>
      <c r="BQ328">
        <v>0</v>
      </c>
      <c r="BR328" t="s">
        <v>9</v>
      </c>
      <c r="BS328">
        <v>0</v>
      </c>
      <c r="BT328" t="s">
        <v>149</v>
      </c>
      <c r="BU328" t="s">
        <v>145</v>
      </c>
      <c r="BV328" t="s">
        <v>1139</v>
      </c>
      <c r="BW328" t="s">
        <v>1140</v>
      </c>
      <c r="BZ328" t="b">
        <v>0</v>
      </c>
    </row>
    <row r="329" spans="1:78" x14ac:dyDescent="0.35">
      <c r="A329">
        <v>316</v>
      </c>
      <c r="B329">
        <v>42881</v>
      </c>
      <c r="C329" t="s">
        <v>1141</v>
      </c>
      <c r="D329" t="s">
        <v>356</v>
      </c>
      <c r="E329">
        <v>89439</v>
      </c>
      <c r="F329">
        <v>3350</v>
      </c>
      <c r="G329" t="s">
        <v>26</v>
      </c>
      <c r="H329">
        <v>12</v>
      </c>
      <c r="I329">
        <v>14</v>
      </c>
      <c r="J329">
        <v>85.714285714285708</v>
      </c>
      <c r="K329">
        <v>7</v>
      </c>
      <c r="L329">
        <v>17</v>
      </c>
      <c r="M329">
        <v>41.17647058823529</v>
      </c>
      <c r="N329">
        <v>0</v>
      </c>
      <c r="O329">
        <v>85.714285714285708</v>
      </c>
      <c r="P329">
        <v>40</v>
      </c>
      <c r="Q329">
        <v>63.445378151260499</v>
      </c>
      <c r="R329">
        <v>7346.9387755102034</v>
      </c>
      <c r="S329" t="s">
        <v>82</v>
      </c>
      <c r="T329" t="s">
        <v>83</v>
      </c>
      <c r="U329" t="s">
        <v>1610</v>
      </c>
      <c r="V329" t="s">
        <v>141</v>
      </c>
      <c r="W329" t="s">
        <v>141</v>
      </c>
      <c r="X329" t="s">
        <v>141</v>
      </c>
      <c r="Y329" t="s">
        <v>141</v>
      </c>
      <c r="Z329" t="s">
        <v>141</v>
      </c>
      <c r="AA329" t="s">
        <v>141</v>
      </c>
      <c r="AB329" t="s">
        <v>141</v>
      </c>
      <c r="AC329" t="s">
        <v>141</v>
      </c>
      <c r="AD329" t="s">
        <v>141</v>
      </c>
      <c r="AE329" t="s">
        <v>141</v>
      </c>
      <c r="AF329" t="s">
        <v>145</v>
      </c>
      <c r="AG329" t="s">
        <v>145</v>
      </c>
      <c r="AH329" t="s">
        <v>141</v>
      </c>
      <c r="AI329" t="s">
        <v>10</v>
      </c>
      <c r="AJ329" t="s">
        <v>141</v>
      </c>
      <c r="AK329" t="s">
        <v>141</v>
      </c>
      <c r="AL329" t="s">
        <v>141</v>
      </c>
      <c r="AM329" t="s">
        <v>141</v>
      </c>
      <c r="AN329" t="s">
        <v>145</v>
      </c>
      <c r="AO329" t="s">
        <v>141</v>
      </c>
      <c r="AP329" t="s">
        <v>145</v>
      </c>
      <c r="AQ329" t="s">
        <v>145</v>
      </c>
      <c r="AR329" t="s">
        <v>145</v>
      </c>
      <c r="AS329" t="s">
        <v>145</v>
      </c>
      <c r="AT329" t="s">
        <v>145</v>
      </c>
      <c r="AU329" t="s">
        <v>141</v>
      </c>
      <c r="AV329" t="s">
        <v>145</v>
      </c>
      <c r="AW329" t="s">
        <v>145</v>
      </c>
      <c r="AX329" t="s">
        <v>145</v>
      </c>
      <c r="AY329" t="s">
        <v>141</v>
      </c>
      <c r="AZ329" t="s">
        <v>145</v>
      </c>
      <c r="BA329" t="s">
        <v>149</v>
      </c>
      <c r="BB329" t="s">
        <v>385</v>
      </c>
      <c r="BC329">
        <v>0</v>
      </c>
      <c r="BD329">
        <v>0.99</v>
      </c>
      <c r="BE329">
        <v>0</v>
      </c>
      <c r="BF329">
        <v>0</v>
      </c>
      <c r="BG329">
        <v>0</v>
      </c>
      <c r="BH329">
        <v>0</v>
      </c>
      <c r="BI329">
        <v>0</v>
      </c>
      <c r="BJ329">
        <v>0</v>
      </c>
      <c r="BK329">
        <v>0</v>
      </c>
      <c r="BL329" t="s">
        <v>144</v>
      </c>
      <c r="BM329" t="s">
        <v>145</v>
      </c>
      <c r="BN329">
        <v>0</v>
      </c>
      <c r="BO329">
        <v>0</v>
      </c>
      <c r="BP329">
        <v>0</v>
      </c>
      <c r="BQ329">
        <v>0</v>
      </c>
      <c r="BR329" t="s">
        <v>504</v>
      </c>
      <c r="BS329">
        <v>0</v>
      </c>
      <c r="BT329" t="s">
        <v>141</v>
      </c>
      <c r="BU329" t="s">
        <v>145</v>
      </c>
      <c r="BV329" t="s">
        <v>1142</v>
      </c>
      <c r="BW329" t="s">
        <v>1143</v>
      </c>
      <c r="BZ329" t="b">
        <v>0</v>
      </c>
    </row>
    <row r="330" spans="1:78" x14ac:dyDescent="0.35">
      <c r="A330">
        <v>317</v>
      </c>
      <c r="B330">
        <v>42881</v>
      </c>
      <c r="C330" t="s">
        <v>1144</v>
      </c>
      <c r="D330" t="s">
        <v>356</v>
      </c>
      <c r="E330">
        <v>1116284</v>
      </c>
      <c r="F330">
        <v>3825</v>
      </c>
      <c r="G330" t="s">
        <v>26</v>
      </c>
      <c r="H330">
        <v>10</v>
      </c>
      <c r="I330">
        <v>14</v>
      </c>
      <c r="J330">
        <v>71.428571428571431</v>
      </c>
      <c r="K330">
        <v>5</v>
      </c>
      <c r="L330">
        <v>17</v>
      </c>
      <c r="M330">
        <v>29.411764705882355</v>
      </c>
      <c r="N330">
        <v>0</v>
      </c>
      <c r="O330">
        <v>78.571428571428569</v>
      </c>
      <c r="P330">
        <v>46.666666666666664</v>
      </c>
      <c r="Q330">
        <v>50.420168067226896</v>
      </c>
      <c r="R330">
        <v>5612.2448979591836</v>
      </c>
      <c r="S330" t="s">
        <v>82</v>
      </c>
      <c r="T330" t="s">
        <v>83</v>
      </c>
      <c r="U330" t="s">
        <v>1610</v>
      </c>
      <c r="V330" t="s">
        <v>141</v>
      </c>
      <c r="W330" t="s">
        <v>141</v>
      </c>
      <c r="X330" t="s">
        <v>141</v>
      </c>
      <c r="Y330" t="s">
        <v>141</v>
      </c>
      <c r="Z330" t="s">
        <v>141</v>
      </c>
      <c r="AA330" t="s">
        <v>141</v>
      </c>
      <c r="AB330" t="s">
        <v>141</v>
      </c>
      <c r="AC330" t="s">
        <v>145</v>
      </c>
      <c r="AD330" t="s">
        <v>141</v>
      </c>
      <c r="AE330" t="s">
        <v>145</v>
      </c>
      <c r="AF330" t="s">
        <v>145</v>
      </c>
      <c r="AG330" t="s">
        <v>145</v>
      </c>
      <c r="AH330" t="s">
        <v>141</v>
      </c>
      <c r="AI330" t="s">
        <v>10</v>
      </c>
      <c r="AJ330" t="s">
        <v>141</v>
      </c>
      <c r="AK330" t="s">
        <v>141</v>
      </c>
      <c r="AL330" t="s">
        <v>141</v>
      </c>
      <c r="AM330" t="s">
        <v>145</v>
      </c>
      <c r="AN330" t="s">
        <v>145</v>
      </c>
      <c r="AO330" t="s">
        <v>145</v>
      </c>
      <c r="AP330" t="s">
        <v>145</v>
      </c>
      <c r="AQ330" t="s">
        <v>145</v>
      </c>
      <c r="AR330" t="s">
        <v>145</v>
      </c>
      <c r="AS330" t="s">
        <v>145</v>
      </c>
      <c r="AT330" t="s">
        <v>141</v>
      </c>
      <c r="AU330" t="s">
        <v>145</v>
      </c>
      <c r="AV330" t="s">
        <v>145</v>
      </c>
      <c r="AW330" t="s">
        <v>145</v>
      </c>
      <c r="AX330" t="s">
        <v>145</v>
      </c>
      <c r="AY330" t="s">
        <v>141</v>
      </c>
      <c r="AZ330" t="s">
        <v>145</v>
      </c>
      <c r="BA330" t="s">
        <v>149</v>
      </c>
      <c r="BB330" t="s">
        <v>10</v>
      </c>
      <c r="BC330">
        <v>881</v>
      </c>
      <c r="BD330">
        <v>1</v>
      </c>
      <c r="BE330">
        <v>0</v>
      </c>
      <c r="BF330">
        <v>0</v>
      </c>
      <c r="BG330">
        <v>0</v>
      </c>
      <c r="BH330">
        <v>0</v>
      </c>
      <c r="BI330">
        <v>0</v>
      </c>
      <c r="BJ330">
        <v>0</v>
      </c>
      <c r="BK330">
        <v>0</v>
      </c>
      <c r="BL330" t="s">
        <v>144</v>
      </c>
      <c r="BM330" t="s">
        <v>141</v>
      </c>
      <c r="BN330">
        <v>0</v>
      </c>
      <c r="BO330">
        <v>0</v>
      </c>
      <c r="BP330">
        <v>0</v>
      </c>
      <c r="BQ330">
        <v>0</v>
      </c>
      <c r="BR330" t="s">
        <v>9</v>
      </c>
      <c r="BS330">
        <v>0</v>
      </c>
      <c r="BT330" t="s">
        <v>141</v>
      </c>
      <c r="BU330" t="s">
        <v>145</v>
      </c>
      <c r="BV330" t="s">
        <v>1145</v>
      </c>
      <c r="BW330" t="s">
        <v>1146</v>
      </c>
      <c r="BZ330" t="b">
        <v>0</v>
      </c>
    </row>
    <row r="331" spans="1:78" x14ac:dyDescent="0.35">
      <c r="A331">
        <v>318</v>
      </c>
      <c r="B331">
        <v>42881</v>
      </c>
      <c r="C331" t="s">
        <v>1147</v>
      </c>
      <c r="D331" t="s">
        <v>356</v>
      </c>
      <c r="E331">
        <v>1137789</v>
      </c>
      <c r="F331">
        <v>3572</v>
      </c>
      <c r="G331" t="s">
        <v>26</v>
      </c>
      <c r="H331">
        <v>11</v>
      </c>
      <c r="I331">
        <v>14</v>
      </c>
      <c r="J331">
        <v>78.571428571428569</v>
      </c>
      <c r="K331">
        <v>8</v>
      </c>
      <c r="L331">
        <v>18</v>
      </c>
      <c r="M331">
        <v>44.444444444444443</v>
      </c>
      <c r="N331">
        <v>0</v>
      </c>
      <c r="O331">
        <v>85.714285714285708</v>
      </c>
      <c r="P331">
        <v>73.333333333333329</v>
      </c>
      <c r="Q331">
        <v>61.507936507936506</v>
      </c>
      <c r="R331">
        <v>6734.6938775510198</v>
      </c>
      <c r="S331" t="s">
        <v>82</v>
      </c>
      <c r="T331" t="s">
        <v>83</v>
      </c>
      <c r="U331" t="s">
        <v>1610</v>
      </c>
      <c r="V331" t="s">
        <v>141</v>
      </c>
      <c r="W331" t="s">
        <v>145</v>
      </c>
      <c r="X331" t="s">
        <v>141</v>
      </c>
      <c r="Y331" t="s">
        <v>141</v>
      </c>
      <c r="Z331" t="s">
        <v>145</v>
      </c>
      <c r="AA331" t="s">
        <v>141</v>
      </c>
      <c r="AB331" t="s">
        <v>141</v>
      </c>
      <c r="AC331" t="s">
        <v>141</v>
      </c>
      <c r="AD331" t="s">
        <v>141</v>
      </c>
      <c r="AE331" t="s">
        <v>145</v>
      </c>
      <c r="AF331" t="s">
        <v>141</v>
      </c>
      <c r="AG331" t="s">
        <v>141</v>
      </c>
      <c r="AH331" t="s">
        <v>141</v>
      </c>
      <c r="AI331" t="s">
        <v>10</v>
      </c>
      <c r="AJ331" t="s">
        <v>141</v>
      </c>
      <c r="AK331" t="s">
        <v>141</v>
      </c>
      <c r="AL331" t="s">
        <v>141</v>
      </c>
      <c r="AM331" t="s">
        <v>141</v>
      </c>
      <c r="AN331" t="s">
        <v>145</v>
      </c>
      <c r="AO331" t="s">
        <v>145</v>
      </c>
      <c r="AP331" t="s">
        <v>141</v>
      </c>
      <c r="AQ331" t="s">
        <v>145</v>
      </c>
      <c r="AR331" t="s">
        <v>145</v>
      </c>
      <c r="AS331" t="s">
        <v>145</v>
      </c>
      <c r="AT331" t="s">
        <v>145</v>
      </c>
      <c r="AU331" t="s">
        <v>145</v>
      </c>
      <c r="AV331" t="s">
        <v>145</v>
      </c>
      <c r="AW331" t="s">
        <v>145</v>
      </c>
      <c r="AX331" t="s">
        <v>141</v>
      </c>
      <c r="AY331" t="s">
        <v>141</v>
      </c>
      <c r="AZ331" t="s">
        <v>145</v>
      </c>
      <c r="BA331" t="s">
        <v>141</v>
      </c>
      <c r="BB331" t="s">
        <v>142</v>
      </c>
      <c r="BC331">
        <v>0</v>
      </c>
      <c r="BD331">
        <v>1</v>
      </c>
      <c r="BE331">
        <v>0</v>
      </c>
      <c r="BF331" t="s">
        <v>186</v>
      </c>
      <c r="BG331">
        <v>0.86</v>
      </c>
      <c r="BH331">
        <v>0</v>
      </c>
      <c r="BI331">
        <v>0</v>
      </c>
      <c r="BJ331">
        <v>0</v>
      </c>
      <c r="BK331">
        <v>0</v>
      </c>
      <c r="BL331" t="s">
        <v>144</v>
      </c>
      <c r="BM331" t="s">
        <v>145</v>
      </c>
      <c r="BN331">
        <v>0</v>
      </c>
      <c r="BO331" t="s">
        <v>1148</v>
      </c>
      <c r="BP331">
        <v>0</v>
      </c>
      <c r="BQ331" t="s">
        <v>762</v>
      </c>
      <c r="BR331" t="s">
        <v>4</v>
      </c>
      <c r="BS331" t="s">
        <v>1149</v>
      </c>
      <c r="BT331" t="s">
        <v>141</v>
      </c>
      <c r="BU331" t="s">
        <v>145</v>
      </c>
      <c r="BV331" t="s">
        <v>1150</v>
      </c>
      <c r="BW331" t="s">
        <v>1151</v>
      </c>
      <c r="BZ331" t="b">
        <v>1</v>
      </c>
    </row>
    <row r="332" spans="1:78" x14ac:dyDescent="0.35">
      <c r="A332">
        <v>319</v>
      </c>
      <c r="B332">
        <v>42881</v>
      </c>
      <c r="C332" t="s">
        <v>1152</v>
      </c>
      <c r="D332" t="s">
        <v>356</v>
      </c>
      <c r="E332">
        <v>1378718</v>
      </c>
      <c r="F332">
        <v>5072</v>
      </c>
      <c r="G332" t="s">
        <v>26</v>
      </c>
      <c r="H332">
        <v>13</v>
      </c>
      <c r="I332">
        <v>14</v>
      </c>
      <c r="J332">
        <v>92.857142857142861</v>
      </c>
      <c r="K332">
        <v>9</v>
      </c>
      <c r="L332">
        <v>17</v>
      </c>
      <c r="M332">
        <v>52.941176470588239</v>
      </c>
      <c r="N332">
        <v>0</v>
      </c>
      <c r="O332">
        <v>85.714285714285708</v>
      </c>
      <c r="P332">
        <v>53.333333333333336</v>
      </c>
      <c r="Q332">
        <v>72.899159663865547</v>
      </c>
      <c r="R332">
        <v>7959.1836734693879</v>
      </c>
      <c r="S332" t="s">
        <v>82</v>
      </c>
      <c r="T332" t="s">
        <v>83</v>
      </c>
      <c r="U332" t="s">
        <v>1610</v>
      </c>
      <c r="V332" t="s">
        <v>141</v>
      </c>
      <c r="W332" t="s">
        <v>141</v>
      </c>
      <c r="X332" t="s">
        <v>141</v>
      </c>
      <c r="Y332" t="s">
        <v>141</v>
      </c>
      <c r="Z332" t="s">
        <v>141</v>
      </c>
      <c r="AA332" t="s">
        <v>141</v>
      </c>
      <c r="AB332" t="s">
        <v>141</v>
      </c>
      <c r="AC332" t="s">
        <v>141</v>
      </c>
      <c r="AD332" t="s">
        <v>141</v>
      </c>
      <c r="AE332" t="s">
        <v>145</v>
      </c>
      <c r="AF332" t="s">
        <v>141</v>
      </c>
      <c r="AG332" t="s">
        <v>141</v>
      </c>
      <c r="AH332" t="s">
        <v>141</v>
      </c>
      <c r="AI332" t="s">
        <v>10</v>
      </c>
      <c r="AJ332" t="s">
        <v>141</v>
      </c>
      <c r="AK332" t="s">
        <v>141</v>
      </c>
      <c r="AL332" t="s">
        <v>141</v>
      </c>
      <c r="AM332" t="s">
        <v>141</v>
      </c>
      <c r="AN332" t="s">
        <v>145</v>
      </c>
      <c r="AO332" t="s">
        <v>141</v>
      </c>
      <c r="AP332" t="s">
        <v>141</v>
      </c>
      <c r="AQ332" t="s">
        <v>145</v>
      </c>
      <c r="AR332" t="s">
        <v>145</v>
      </c>
      <c r="AS332" t="s">
        <v>145</v>
      </c>
      <c r="AT332" t="s">
        <v>145</v>
      </c>
      <c r="AU332" t="s">
        <v>141</v>
      </c>
      <c r="AV332" t="s">
        <v>145</v>
      </c>
      <c r="AW332" t="s">
        <v>145</v>
      </c>
      <c r="AX332" t="s">
        <v>141</v>
      </c>
      <c r="AY332" t="s">
        <v>141</v>
      </c>
      <c r="AZ332" t="s">
        <v>145</v>
      </c>
      <c r="BA332" t="s">
        <v>149</v>
      </c>
      <c r="BB332" t="s">
        <v>142</v>
      </c>
      <c r="BC332">
        <v>385</v>
      </c>
      <c r="BD332">
        <v>0.74</v>
      </c>
      <c r="BE332">
        <v>0</v>
      </c>
      <c r="BF332" t="s">
        <v>186</v>
      </c>
      <c r="BG332">
        <v>0</v>
      </c>
      <c r="BH332">
        <v>0</v>
      </c>
      <c r="BI332">
        <v>0</v>
      </c>
      <c r="BJ332">
        <v>0</v>
      </c>
      <c r="BK332">
        <v>0</v>
      </c>
      <c r="BL332" t="s">
        <v>144</v>
      </c>
      <c r="BM332" t="s">
        <v>145</v>
      </c>
      <c r="BN332" t="s">
        <v>370</v>
      </c>
      <c r="BO332">
        <v>0</v>
      </c>
      <c r="BP332">
        <v>0</v>
      </c>
      <c r="BQ332" t="s">
        <v>762</v>
      </c>
      <c r="BR332" t="s">
        <v>9</v>
      </c>
      <c r="BS332">
        <v>0</v>
      </c>
      <c r="BT332" t="s">
        <v>145</v>
      </c>
      <c r="BU332" t="s">
        <v>145</v>
      </c>
      <c r="BV332" t="s">
        <v>1153</v>
      </c>
      <c r="BW332" t="s">
        <v>1154</v>
      </c>
      <c r="BZ332" t="b">
        <v>0</v>
      </c>
    </row>
    <row r="333" spans="1:78" x14ac:dyDescent="0.35">
      <c r="A333">
        <v>320</v>
      </c>
      <c r="B333">
        <v>42881</v>
      </c>
      <c r="C333" t="s">
        <v>1155</v>
      </c>
      <c r="D333" t="s">
        <v>356</v>
      </c>
      <c r="E333">
        <v>1082554</v>
      </c>
      <c r="F333">
        <v>2834</v>
      </c>
      <c r="G333" t="s">
        <v>23</v>
      </c>
      <c r="H333">
        <v>5</v>
      </c>
      <c r="I333">
        <v>6</v>
      </c>
      <c r="J333">
        <v>83.333333333333343</v>
      </c>
      <c r="K333">
        <v>0</v>
      </c>
      <c r="L333">
        <v>10</v>
      </c>
      <c r="M333">
        <v>0</v>
      </c>
      <c r="N333">
        <v>0</v>
      </c>
      <c r="O333">
        <v>83.333333333333343</v>
      </c>
      <c r="P333">
        <v>0</v>
      </c>
      <c r="Q333">
        <v>41.666666666666671</v>
      </c>
      <c r="R333">
        <v>6944.4444444444462</v>
      </c>
      <c r="S333" t="s">
        <v>82</v>
      </c>
      <c r="U333" t="s">
        <v>1610</v>
      </c>
      <c r="V333" t="s">
        <v>141</v>
      </c>
      <c r="W333" t="s">
        <v>145</v>
      </c>
      <c r="X333" t="s">
        <v>141</v>
      </c>
      <c r="Y333" t="s">
        <v>141</v>
      </c>
      <c r="Z333" t="s">
        <v>141</v>
      </c>
      <c r="AA333" t="s">
        <v>10</v>
      </c>
      <c r="AB333" t="s">
        <v>10</v>
      </c>
      <c r="AC333" t="s">
        <v>10</v>
      </c>
      <c r="AD333" t="s">
        <v>10</v>
      </c>
      <c r="AE333" t="s">
        <v>10</v>
      </c>
      <c r="AF333" t="s">
        <v>10</v>
      </c>
      <c r="AG333" t="s">
        <v>10</v>
      </c>
      <c r="AH333" t="s">
        <v>10</v>
      </c>
      <c r="AI333" t="s">
        <v>10</v>
      </c>
      <c r="AJ333" t="s">
        <v>145</v>
      </c>
      <c r="AK333" t="s">
        <v>145</v>
      </c>
      <c r="AL333" t="s">
        <v>145</v>
      </c>
      <c r="AM333" t="s">
        <v>145</v>
      </c>
      <c r="AN333" t="s">
        <v>145</v>
      </c>
      <c r="AO333" t="s">
        <v>10</v>
      </c>
      <c r="AP333" t="s">
        <v>145</v>
      </c>
      <c r="AQ333" t="s">
        <v>145</v>
      </c>
      <c r="AR333" t="s">
        <v>145</v>
      </c>
      <c r="AS333" t="s">
        <v>10</v>
      </c>
      <c r="AT333" t="s">
        <v>10</v>
      </c>
      <c r="AU333" t="s">
        <v>10</v>
      </c>
      <c r="AV333" t="s">
        <v>10</v>
      </c>
      <c r="AW333" t="s">
        <v>10</v>
      </c>
      <c r="AX333" t="s">
        <v>10</v>
      </c>
      <c r="AY333" t="s">
        <v>145</v>
      </c>
      <c r="AZ333" t="s">
        <v>145</v>
      </c>
      <c r="BA333" t="s">
        <v>149</v>
      </c>
      <c r="BB333" t="s">
        <v>10</v>
      </c>
      <c r="BC333">
        <v>81</v>
      </c>
      <c r="BD333">
        <v>0</v>
      </c>
      <c r="BE333">
        <v>0</v>
      </c>
      <c r="BF333">
        <v>0</v>
      </c>
      <c r="BG333">
        <v>0</v>
      </c>
      <c r="BH333">
        <v>0</v>
      </c>
      <c r="BI333">
        <v>0</v>
      </c>
      <c r="BJ333">
        <v>0</v>
      </c>
      <c r="BK333">
        <v>0</v>
      </c>
      <c r="BL333" t="s">
        <v>144</v>
      </c>
      <c r="BM333" t="s">
        <v>145</v>
      </c>
      <c r="BN333">
        <v>0</v>
      </c>
      <c r="BO333">
        <v>0</v>
      </c>
      <c r="BP333">
        <v>0</v>
      </c>
      <c r="BQ333">
        <v>0</v>
      </c>
      <c r="BR333" t="s">
        <v>22</v>
      </c>
      <c r="BS333">
        <v>0</v>
      </c>
      <c r="BT333" t="s">
        <v>149</v>
      </c>
      <c r="BU333" t="s">
        <v>149</v>
      </c>
      <c r="BV333" t="s">
        <v>1156</v>
      </c>
      <c r="BW333" t="s">
        <v>153</v>
      </c>
      <c r="BZ333" t="b">
        <v>0</v>
      </c>
    </row>
    <row r="334" spans="1:78" x14ac:dyDescent="0.35">
      <c r="A334">
        <v>321</v>
      </c>
      <c r="B334">
        <v>42881</v>
      </c>
      <c r="C334" t="s">
        <v>1157</v>
      </c>
      <c r="D334" t="s">
        <v>356</v>
      </c>
      <c r="E334">
        <v>830524</v>
      </c>
      <c r="F334">
        <v>3640</v>
      </c>
      <c r="G334" t="s">
        <v>26</v>
      </c>
      <c r="H334">
        <v>10</v>
      </c>
      <c r="I334">
        <v>14</v>
      </c>
      <c r="J334">
        <v>71.428571428571431</v>
      </c>
      <c r="K334">
        <v>6</v>
      </c>
      <c r="L334">
        <v>17</v>
      </c>
      <c r="M334">
        <v>35.294117647058826</v>
      </c>
      <c r="N334">
        <v>0</v>
      </c>
      <c r="O334">
        <v>85.714285714285708</v>
      </c>
      <c r="P334">
        <v>40</v>
      </c>
      <c r="Q334">
        <v>53.361344537815128</v>
      </c>
      <c r="R334">
        <v>6122.4489795918362</v>
      </c>
      <c r="S334" t="s">
        <v>82</v>
      </c>
      <c r="T334" t="s">
        <v>83</v>
      </c>
      <c r="U334" t="s">
        <v>1610</v>
      </c>
      <c r="V334" t="s">
        <v>141</v>
      </c>
      <c r="W334" t="s">
        <v>145</v>
      </c>
      <c r="X334" t="s">
        <v>141</v>
      </c>
      <c r="Y334" t="s">
        <v>141</v>
      </c>
      <c r="Z334" t="s">
        <v>145</v>
      </c>
      <c r="AA334" t="s">
        <v>141</v>
      </c>
      <c r="AB334" t="s">
        <v>141</v>
      </c>
      <c r="AC334" t="s">
        <v>145</v>
      </c>
      <c r="AD334" t="s">
        <v>141</v>
      </c>
      <c r="AE334" t="s">
        <v>141</v>
      </c>
      <c r="AF334" t="s">
        <v>141</v>
      </c>
      <c r="AG334" t="s">
        <v>145</v>
      </c>
      <c r="AH334" t="s">
        <v>141</v>
      </c>
      <c r="AI334" t="s">
        <v>10</v>
      </c>
      <c r="AJ334" t="s">
        <v>141</v>
      </c>
      <c r="AK334" t="s">
        <v>141</v>
      </c>
      <c r="AL334" t="s">
        <v>141</v>
      </c>
      <c r="AM334" t="s">
        <v>145</v>
      </c>
      <c r="AN334" t="s">
        <v>145</v>
      </c>
      <c r="AO334" t="s">
        <v>141</v>
      </c>
      <c r="AP334" t="s">
        <v>141</v>
      </c>
      <c r="AQ334" t="s">
        <v>145</v>
      </c>
      <c r="AR334" t="s">
        <v>145</v>
      </c>
      <c r="AS334" t="s">
        <v>145</v>
      </c>
      <c r="AT334" t="s">
        <v>145</v>
      </c>
      <c r="AU334" t="s">
        <v>145</v>
      </c>
      <c r="AV334" t="s">
        <v>145</v>
      </c>
      <c r="AW334" t="s">
        <v>145</v>
      </c>
      <c r="AX334" t="s">
        <v>145</v>
      </c>
      <c r="AY334" t="s">
        <v>141</v>
      </c>
      <c r="AZ334" t="s">
        <v>145</v>
      </c>
      <c r="BA334" t="s">
        <v>149</v>
      </c>
      <c r="BB334" t="s">
        <v>385</v>
      </c>
      <c r="BC334">
        <v>0</v>
      </c>
      <c r="BD334">
        <v>1</v>
      </c>
      <c r="BE334">
        <v>0</v>
      </c>
      <c r="BF334">
        <v>0</v>
      </c>
      <c r="BG334">
        <v>0</v>
      </c>
      <c r="BH334">
        <v>0</v>
      </c>
      <c r="BI334">
        <v>0</v>
      </c>
      <c r="BJ334">
        <v>0</v>
      </c>
      <c r="BK334">
        <v>0</v>
      </c>
      <c r="BL334" t="s">
        <v>5</v>
      </c>
      <c r="BM334" t="s">
        <v>145</v>
      </c>
      <c r="BN334">
        <v>0</v>
      </c>
      <c r="BO334">
        <v>0</v>
      </c>
      <c r="BP334">
        <v>0</v>
      </c>
      <c r="BQ334">
        <v>0</v>
      </c>
      <c r="BR334" t="s">
        <v>25</v>
      </c>
      <c r="BS334">
        <v>0</v>
      </c>
      <c r="BT334" t="s">
        <v>141</v>
      </c>
      <c r="BU334" t="s">
        <v>145</v>
      </c>
      <c r="BV334" t="s">
        <v>1158</v>
      </c>
      <c r="BW334" t="s">
        <v>1159</v>
      </c>
      <c r="BZ334" t="b">
        <v>0</v>
      </c>
    </row>
    <row r="335" spans="1:78" x14ac:dyDescent="0.35">
      <c r="A335">
        <v>322</v>
      </c>
      <c r="B335">
        <v>42881</v>
      </c>
      <c r="C335" t="s">
        <v>1160</v>
      </c>
      <c r="D335" t="s">
        <v>356</v>
      </c>
      <c r="E335">
        <v>883569</v>
      </c>
      <c r="F335">
        <v>3873</v>
      </c>
      <c r="G335" t="s">
        <v>26</v>
      </c>
      <c r="H335">
        <v>9</v>
      </c>
      <c r="I335">
        <v>14</v>
      </c>
      <c r="J335">
        <v>64.285714285714292</v>
      </c>
      <c r="K335">
        <v>4</v>
      </c>
      <c r="L335">
        <v>17</v>
      </c>
      <c r="M335">
        <v>23.52941176470588</v>
      </c>
      <c r="N335">
        <v>0</v>
      </c>
      <c r="O335">
        <v>64.285714285714292</v>
      </c>
      <c r="P335">
        <v>46.666666666666664</v>
      </c>
      <c r="Q335">
        <v>43.907563025210088</v>
      </c>
      <c r="R335">
        <v>4132.6530612244906</v>
      </c>
      <c r="S335" t="s">
        <v>82</v>
      </c>
      <c r="T335" t="s">
        <v>83</v>
      </c>
      <c r="U335" t="s">
        <v>1610</v>
      </c>
      <c r="V335" t="s">
        <v>141</v>
      </c>
      <c r="W335" t="s">
        <v>145</v>
      </c>
      <c r="X335" t="s">
        <v>145</v>
      </c>
      <c r="Y335" t="s">
        <v>141</v>
      </c>
      <c r="Z335" t="s">
        <v>141</v>
      </c>
      <c r="AA335" t="s">
        <v>141</v>
      </c>
      <c r="AB335" t="s">
        <v>141</v>
      </c>
      <c r="AC335" t="s">
        <v>141</v>
      </c>
      <c r="AD335" t="s">
        <v>141</v>
      </c>
      <c r="AE335" t="s">
        <v>145</v>
      </c>
      <c r="AF335" t="s">
        <v>145</v>
      </c>
      <c r="AG335" t="s">
        <v>145</v>
      </c>
      <c r="AH335" t="s">
        <v>141</v>
      </c>
      <c r="AI335" t="s">
        <v>10</v>
      </c>
      <c r="AJ335" t="s">
        <v>141</v>
      </c>
      <c r="AK335" t="s">
        <v>141</v>
      </c>
      <c r="AL335" t="s">
        <v>141</v>
      </c>
      <c r="AM335" t="s">
        <v>145</v>
      </c>
      <c r="AN335" t="s">
        <v>145</v>
      </c>
      <c r="AO335" t="s">
        <v>145</v>
      </c>
      <c r="AP335" t="s">
        <v>145</v>
      </c>
      <c r="AQ335" t="s">
        <v>145</v>
      </c>
      <c r="AR335" t="s">
        <v>145</v>
      </c>
      <c r="AS335" t="s">
        <v>145</v>
      </c>
      <c r="AT335" t="s">
        <v>145</v>
      </c>
      <c r="AU335" t="s">
        <v>145</v>
      </c>
      <c r="AV335" t="s">
        <v>145</v>
      </c>
      <c r="AW335" t="s">
        <v>145</v>
      </c>
      <c r="AX335" t="s">
        <v>145</v>
      </c>
      <c r="AY335" t="s">
        <v>141</v>
      </c>
      <c r="AZ335" t="s">
        <v>145</v>
      </c>
      <c r="BA335" t="s">
        <v>149</v>
      </c>
      <c r="BB335" t="s">
        <v>10</v>
      </c>
      <c r="BC335">
        <v>0</v>
      </c>
      <c r="BD335">
        <v>0</v>
      </c>
      <c r="BE335">
        <v>0</v>
      </c>
      <c r="BF335">
        <v>0</v>
      </c>
      <c r="BG335">
        <v>0.68</v>
      </c>
      <c r="BH335">
        <v>0</v>
      </c>
      <c r="BI335">
        <v>0</v>
      </c>
      <c r="BJ335">
        <v>0</v>
      </c>
      <c r="BK335">
        <v>0</v>
      </c>
      <c r="BL335" t="s">
        <v>144</v>
      </c>
      <c r="BM335" t="s">
        <v>145</v>
      </c>
      <c r="BN335">
        <v>0</v>
      </c>
      <c r="BO335">
        <v>0</v>
      </c>
      <c r="BP335">
        <v>0</v>
      </c>
      <c r="BQ335">
        <v>0</v>
      </c>
      <c r="BR335" t="s">
        <v>28</v>
      </c>
      <c r="BS335">
        <v>0</v>
      </c>
      <c r="BT335" t="s">
        <v>145</v>
      </c>
      <c r="BU335" t="s">
        <v>145</v>
      </c>
      <c r="BV335" t="s">
        <v>1161</v>
      </c>
      <c r="BW335" t="s">
        <v>1162</v>
      </c>
      <c r="BZ335" t="b">
        <v>0</v>
      </c>
    </row>
    <row r="336" spans="1:78" x14ac:dyDescent="0.35">
      <c r="A336">
        <v>323</v>
      </c>
      <c r="B336">
        <v>42881</v>
      </c>
      <c r="C336" t="s">
        <v>1163</v>
      </c>
      <c r="D336" t="s">
        <v>356</v>
      </c>
      <c r="E336">
        <v>1163739</v>
      </c>
      <c r="F336">
        <v>1381</v>
      </c>
      <c r="G336" t="s">
        <v>26</v>
      </c>
      <c r="H336">
        <v>10</v>
      </c>
      <c r="I336">
        <v>14</v>
      </c>
      <c r="J336">
        <v>71.428571428571431</v>
      </c>
      <c r="K336">
        <v>2</v>
      </c>
      <c r="L336">
        <v>17</v>
      </c>
      <c r="M336">
        <v>11.76470588235294</v>
      </c>
      <c r="N336">
        <v>0</v>
      </c>
      <c r="O336">
        <v>78.571428571428569</v>
      </c>
      <c r="P336">
        <v>13.333333333333334</v>
      </c>
      <c r="Q336">
        <v>41.596638655462186</v>
      </c>
      <c r="R336">
        <v>5612.2448979591836</v>
      </c>
      <c r="S336" t="s">
        <v>82</v>
      </c>
      <c r="T336" t="s">
        <v>83</v>
      </c>
      <c r="U336" t="s">
        <v>1610</v>
      </c>
      <c r="V336" t="s">
        <v>141</v>
      </c>
      <c r="W336" t="s">
        <v>141</v>
      </c>
      <c r="X336" t="s">
        <v>145</v>
      </c>
      <c r="Y336" t="s">
        <v>141</v>
      </c>
      <c r="Z336" t="s">
        <v>141</v>
      </c>
      <c r="AA336" t="s">
        <v>141</v>
      </c>
      <c r="AB336" t="s">
        <v>141</v>
      </c>
      <c r="AC336" t="s">
        <v>145</v>
      </c>
      <c r="AD336" t="s">
        <v>141</v>
      </c>
      <c r="AE336" t="s">
        <v>141</v>
      </c>
      <c r="AF336" t="s">
        <v>145</v>
      </c>
      <c r="AG336" t="s">
        <v>145</v>
      </c>
      <c r="AH336" t="s">
        <v>141</v>
      </c>
      <c r="AI336" t="s">
        <v>10</v>
      </c>
      <c r="AJ336" t="s">
        <v>145</v>
      </c>
      <c r="AK336" t="s">
        <v>145</v>
      </c>
      <c r="AL336" t="s">
        <v>141</v>
      </c>
      <c r="AM336" t="s">
        <v>145</v>
      </c>
      <c r="AN336" t="s">
        <v>145</v>
      </c>
      <c r="AO336" t="s">
        <v>145</v>
      </c>
      <c r="AP336" t="s">
        <v>145</v>
      </c>
      <c r="AQ336" t="s">
        <v>145</v>
      </c>
      <c r="AR336" t="s">
        <v>145</v>
      </c>
      <c r="AS336" t="s">
        <v>145</v>
      </c>
      <c r="AT336" t="s">
        <v>145</v>
      </c>
      <c r="AU336" t="s">
        <v>145</v>
      </c>
      <c r="AV336" t="s">
        <v>145</v>
      </c>
      <c r="AW336" t="s">
        <v>145</v>
      </c>
      <c r="AX336" t="s">
        <v>145</v>
      </c>
      <c r="AY336" t="s">
        <v>141</v>
      </c>
      <c r="AZ336" t="s">
        <v>145</v>
      </c>
      <c r="BA336" t="s">
        <v>149</v>
      </c>
      <c r="BB336" t="s">
        <v>10</v>
      </c>
      <c r="BC336">
        <v>0</v>
      </c>
      <c r="BD336">
        <v>0</v>
      </c>
      <c r="BE336">
        <v>0</v>
      </c>
      <c r="BF336">
        <v>0</v>
      </c>
      <c r="BG336">
        <v>0</v>
      </c>
      <c r="BH336">
        <v>0</v>
      </c>
      <c r="BI336">
        <v>0</v>
      </c>
      <c r="BJ336">
        <v>0</v>
      </c>
      <c r="BK336">
        <v>0</v>
      </c>
      <c r="BL336" t="s">
        <v>144</v>
      </c>
      <c r="BM336" t="s">
        <v>145</v>
      </c>
      <c r="BN336">
        <v>0</v>
      </c>
      <c r="BO336">
        <v>0</v>
      </c>
      <c r="BP336">
        <v>0</v>
      </c>
      <c r="BQ336">
        <v>0</v>
      </c>
      <c r="BR336" t="s">
        <v>28</v>
      </c>
      <c r="BS336">
        <v>0</v>
      </c>
      <c r="BT336" t="s">
        <v>145</v>
      </c>
      <c r="BU336" t="s">
        <v>145</v>
      </c>
      <c r="BV336" t="s">
        <v>1164</v>
      </c>
      <c r="BW336" t="s">
        <v>1165</v>
      </c>
      <c r="BZ336" t="b">
        <v>0</v>
      </c>
    </row>
    <row r="337" spans="1:78" x14ac:dyDescent="0.35">
      <c r="A337">
        <v>324</v>
      </c>
      <c r="B337">
        <v>42881</v>
      </c>
      <c r="C337" t="s">
        <v>1166</v>
      </c>
      <c r="D337" t="s">
        <v>356</v>
      </c>
      <c r="E337">
        <v>1109354</v>
      </c>
      <c r="F337">
        <v>3826</v>
      </c>
      <c r="G337" t="s">
        <v>26</v>
      </c>
      <c r="H337">
        <v>11</v>
      </c>
      <c r="I337">
        <v>14</v>
      </c>
      <c r="J337">
        <v>78.571428571428569</v>
      </c>
      <c r="K337">
        <v>5</v>
      </c>
      <c r="L337">
        <v>17</v>
      </c>
      <c r="M337">
        <v>29.411764705882355</v>
      </c>
      <c r="N337">
        <v>0</v>
      </c>
      <c r="O337">
        <v>85.714285714285708</v>
      </c>
      <c r="P337">
        <v>26.666666666666668</v>
      </c>
      <c r="Q337">
        <v>53.991596638655466</v>
      </c>
      <c r="R337">
        <v>6734.6938775510198</v>
      </c>
      <c r="S337" t="s">
        <v>82</v>
      </c>
      <c r="T337" t="s">
        <v>83</v>
      </c>
      <c r="U337" t="s">
        <v>1610</v>
      </c>
      <c r="V337" t="s">
        <v>141</v>
      </c>
      <c r="W337" t="s">
        <v>145</v>
      </c>
      <c r="X337" t="s">
        <v>141</v>
      </c>
      <c r="Y337" t="s">
        <v>141</v>
      </c>
      <c r="Z337" t="s">
        <v>141</v>
      </c>
      <c r="AA337" t="s">
        <v>141</v>
      </c>
      <c r="AB337" t="s">
        <v>141</v>
      </c>
      <c r="AC337" t="s">
        <v>141</v>
      </c>
      <c r="AD337" t="s">
        <v>141</v>
      </c>
      <c r="AE337" t="s">
        <v>145</v>
      </c>
      <c r="AF337" t="s">
        <v>141</v>
      </c>
      <c r="AG337" t="s">
        <v>145</v>
      </c>
      <c r="AH337" t="s">
        <v>141</v>
      </c>
      <c r="AI337" t="s">
        <v>10</v>
      </c>
      <c r="AJ337" t="s">
        <v>141</v>
      </c>
      <c r="AK337" t="s">
        <v>141</v>
      </c>
      <c r="AL337" t="s">
        <v>141</v>
      </c>
      <c r="AM337" t="s">
        <v>145</v>
      </c>
      <c r="AN337" t="s">
        <v>145</v>
      </c>
      <c r="AO337" t="s">
        <v>145</v>
      </c>
      <c r="AP337" t="s">
        <v>141</v>
      </c>
      <c r="AQ337" t="s">
        <v>145</v>
      </c>
      <c r="AR337" t="s">
        <v>145</v>
      </c>
      <c r="AS337" t="s">
        <v>145</v>
      </c>
      <c r="AT337" t="s">
        <v>145</v>
      </c>
      <c r="AU337" t="s">
        <v>145</v>
      </c>
      <c r="AV337" t="s">
        <v>145</v>
      </c>
      <c r="AW337" t="s">
        <v>145</v>
      </c>
      <c r="AX337" t="s">
        <v>145</v>
      </c>
      <c r="AY337" t="s">
        <v>141</v>
      </c>
      <c r="AZ337" t="s">
        <v>145</v>
      </c>
      <c r="BA337" t="s">
        <v>149</v>
      </c>
      <c r="BB337" t="s">
        <v>142</v>
      </c>
      <c r="BC337">
        <v>0</v>
      </c>
      <c r="BD337">
        <v>0.8</v>
      </c>
      <c r="BE337">
        <v>0</v>
      </c>
      <c r="BF337">
        <v>0</v>
      </c>
      <c r="BG337">
        <v>0.72</v>
      </c>
      <c r="BH337">
        <v>0</v>
      </c>
      <c r="BI337">
        <v>0</v>
      </c>
      <c r="BJ337">
        <v>0</v>
      </c>
      <c r="BK337">
        <v>0</v>
      </c>
      <c r="BL337" t="s">
        <v>144</v>
      </c>
      <c r="BM337" t="s">
        <v>145</v>
      </c>
      <c r="BN337" t="s">
        <v>370</v>
      </c>
      <c r="BO337">
        <v>0</v>
      </c>
      <c r="BP337">
        <v>0</v>
      </c>
      <c r="BQ337" t="s">
        <v>762</v>
      </c>
      <c r="BR337" t="s">
        <v>9</v>
      </c>
      <c r="BS337">
        <v>0</v>
      </c>
      <c r="BT337" t="s">
        <v>145</v>
      </c>
      <c r="BU337" t="s">
        <v>145</v>
      </c>
      <c r="BV337" t="s">
        <v>1167</v>
      </c>
      <c r="BW337" t="s">
        <v>1168</v>
      </c>
      <c r="BZ337" t="b">
        <v>0</v>
      </c>
    </row>
    <row r="338" spans="1:78" x14ac:dyDescent="0.35">
      <c r="A338">
        <v>325</v>
      </c>
      <c r="B338">
        <v>42881</v>
      </c>
      <c r="C338" t="s">
        <v>1169</v>
      </c>
      <c r="D338" t="s">
        <v>356</v>
      </c>
      <c r="E338">
        <v>8818</v>
      </c>
      <c r="F338">
        <v>2670</v>
      </c>
      <c r="G338" t="s">
        <v>26</v>
      </c>
      <c r="H338">
        <v>8</v>
      </c>
      <c r="I338">
        <v>14</v>
      </c>
      <c r="J338">
        <v>57.142857142857139</v>
      </c>
      <c r="K338">
        <v>5</v>
      </c>
      <c r="L338">
        <v>17</v>
      </c>
      <c r="M338">
        <v>29.411764705882355</v>
      </c>
      <c r="N338">
        <v>0</v>
      </c>
      <c r="O338">
        <v>78.571428571428569</v>
      </c>
      <c r="P338">
        <v>26.666666666666668</v>
      </c>
      <c r="Q338">
        <v>43.277310924369743</v>
      </c>
      <c r="R338">
        <v>4489.7959183673465</v>
      </c>
      <c r="S338" t="s">
        <v>82</v>
      </c>
      <c r="T338" t="s">
        <v>83</v>
      </c>
      <c r="U338" t="s">
        <v>1610</v>
      </c>
      <c r="V338" t="s">
        <v>141</v>
      </c>
      <c r="W338" t="s">
        <v>145</v>
      </c>
      <c r="X338" t="s">
        <v>141</v>
      </c>
      <c r="Y338" t="s">
        <v>141</v>
      </c>
      <c r="Z338" t="s">
        <v>145</v>
      </c>
      <c r="AA338" t="s">
        <v>141</v>
      </c>
      <c r="AB338" t="s">
        <v>141</v>
      </c>
      <c r="AC338" t="s">
        <v>141</v>
      </c>
      <c r="AD338" t="s">
        <v>145</v>
      </c>
      <c r="AE338" t="s">
        <v>145</v>
      </c>
      <c r="AF338" t="s">
        <v>145</v>
      </c>
      <c r="AG338" t="s">
        <v>145</v>
      </c>
      <c r="AH338" t="s">
        <v>141</v>
      </c>
      <c r="AI338" t="s">
        <v>10</v>
      </c>
      <c r="AJ338" t="s">
        <v>141</v>
      </c>
      <c r="AK338" t="s">
        <v>141</v>
      </c>
      <c r="AL338" t="s">
        <v>141</v>
      </c>
      <c r="AM338" t="s">
        <v>145</v>
      </c>
      <c r="AN338" t="s">
        <v>145</v>
      </c>
      <c r="AO338" t="s">
        <v>141</v>
      </c>
      <c r="AP338" t="s">
        <v>145</v>
      </c>
      <c r="AQ338" t="s">
        <v>145</v>
      </c>
      <c r="AR338" t="s">
        <v>145</v>
      </c>
      <c r="AS338" t="s">
        <v>145</v>
      </c>
      <c r="AT338" t="s">
        <v>145</v>
      </c>
      <c r="AU338" t="s">
        <v>145</v>
      </c>
      <c r="AV338" t="s">
        <v>145</v>
      </c>
      <c r="AW338" t="s">
        <v>145</v>
      </c>
      <c r="AX338" t="s">
        <v>145</v>
      </c>
      <c r="AY338" t="s">
        <v>141</v>
      </c>
      <c r="AZ338" t="s">
        <v>145</v>
      </c>
      <c r="BA338" t="s">
        <v>149</v>
      </c>
      <c r="BB338" t="s">
        <v>10</v>
      </c>
      <c r="BC338">
        <v>48</v>
      </c>
      <c r="BD338">
        <v>0.69</v>
      </c>
      <c r="BE338">
        <v>0</v>
      </c>
      <c r="BF338">
        <v>0</v>
      </c>
      <c r="BG338">
        <v>0</v>
      </c>
      <c r="BH338">
        <v>0</v>
      </c>
      <c r="BI338">
        <v>0</v>
      </c>
      <c r="BJ338">
        <v>0</v>
      </c>
      <c r="BK338">
        <v>0</v>
      </c>
      <c r="BL338" t="s">
        <v>144</v>
      </c>
      <c r="BM338" t="s">
        <v>145</v>
      </c>
      <c r="BN338">
        <v>0</v>
      </c>
      <c r="BO338">
        <v>0</v>
      </c>
      <c r="BP338">
        <v>0</v>
      </c>
      <c r="BQ338">
        <v>0</v>
      </c>
      <c r="BR338" t="s">
        <v>9</v>
      </c>
      <c r="BS338">
        <v>0</v>
      </c>
      <c r="BT338" t="s">
        <v>145</v>
      </c>
      <c r="BU338" t="s">
        <v>145</v>
      </c>
      <c r="BV338" t="s">
        <v>1170</v>
      </c>
      <c r="BW338" t="s">
        <v>1171</v>
      </c>
      <c r="BZ338" t="b">
        <v>0</v>
      </c>
    </row>
    <row r="339" spans="1:78" x14ac:dyDescent="0.35">
      <c r="A339">
        <v>326</v>
      </c>
      <c r="B339">
        <v>42881</v>
      </c>
      <c r="C339" t="s">
        <v>1172</v>
      </c>
      <c r="D339" t="s">
        <v>356</v>
      </c>
      <c r="E339">
        <v>914156</v>
      </c>
      <c r="F339">
        <v>3086</v>
      </c>
      <c r="G339" t="s">
        <v>26</v>
      </c>
      <c r="H339">
        <v>11</v>
      </c>
      <c r="I339">
        <v>14</v>
      </c>
      <c r="J339">
        <v>78.571428571428569</v>
      </c>
      <c r="K339">
        <v>7</v>
      </c>
      <c r="L339">
        <v>17</v>
      </c>
      <c r="M339">
        <v>41.17647058823529</v>
      </c>
      <c r="N339">
        <v>0</v>
      </c>
      <c r="O339">
        <v>78.571428571428569</v>
      </c>
      <c r="P339">
        <v>33.333333333333329</v>
      </c>
      <c r="Q339">
        <v>59.87394957983193</v>
      </c>
      <c r="R339">
        <v>6173.4693877551017</v>
      </c>
      <c r="S339" t="s">
        <v>82</v>
      </c>
      <c r="T339" t="s">
        <v>83</v>
      </c>
      <c r="U339" t="s">
        <v>1610</v>
      </c>
      <c r="V339" t="s">
        <v>141</v>
      </c>
      <c r="W339" t="s">
        <v>145</v>
      </c>
      <c r="X339" t="s">
        <v>141</v>
      </c>
      <c r="Y339" t="s">
        <v>141</v>
      </c>
      <c r="Z339" t="s">
        <v>141</v>
      </c>
      <c r="AA339" t="s">
        <v>141</v>
      </c>
      <c r="AB339" t="s">
        <v>141</v>
      </c>
      <c r="AC339" t="s">
        <v>141</v>
      </c>
      <c r="AD339" t="s">
        <v>141</v>
      </c>
      <c r="AE339" t="s">
        <v>145</v>
      </c>
      <c r="AF339" t="s">
        <v>141</v>
      </c>
      <c r="AG339" t="s">
        <v>145</v>
      </c>
      <c r="AH339" t="s">
        <v>141</v>
      </c>
      <c r="AI339" t="s">
        <v>10</v>
      </c>
      <c r="AJ339" t="s">
        <v>141</v>
      </c>
      <c r="AK339" t="s">
        <v>141</v>
      </c>
      <c r="AL339" t="s">
        <v>141</v>
      </c>
      <c r="AM339" t="s">
        <v>141</v>
      </c>
      <c r="AN339" t="s">
        <v>145</v>
      </c>
      <c r="AO339" t="s">
        <v>145</v>
      </c>
      <c r="AP339" t="s">
        <v>141</v>
      </c>
      <c r="AQ339" t="s">
        <v>145</v>
      </c>
      <c r="AR339" t="s">
        <v>145</v>
      </c>
      <c r="AS339" t="s">
        <v>145</v>
      </c>
      <c r="AT339" t="s">
        <v>141</v>
      </c>
      <c r="AU339" t="s">
        <v>145</v>
      </c>
      <c r="AV339" t="s">
        <v>145</v>
      </c>
      <c r="AW339" t="s">
        <v>145</v>
      </c>
      <c r="AX339" t="s">
        <v>145</v>
      </c>
      <c r="AY339" t="s">
        <v>141</v>
      </c>
      <c r="AZ339" t="s">
        <v>145</v>
      </c>
      <c r="BA339" t="s">
        <v>149</v>
      </c>
      <c r="BB339" t="s">
        <v>385</v>
      </c>
      <c r="BC339">
        <v>0</v>
      </c>
      <c r="BD339">
        <v>0</v>
      </c>
      <c r="BE339">
        <v>0</v>
      </c>
      <c r="BF339">
        <v>0</v>
      </c>
      <c r="BG339">
        <v>0.97</v>
      </c>
      <c r="BH339">
        <v>0.97</v>
      </c>
      <c r="BI339">
        <v>0</v>
      </c>
      <c r="BJ339">
        <v>0</v>
      </c>
      <c r="BK339">
        <v>0</v>
      </c>
      <c r="BL339" t="s">
        <v>144</v>
      </c>
      <c r="BM339" t="s">
        <v>145</v>
      </c>
      <c r="BN339">
        <v>0</v>
      </c>
      <c r="BO339">
        <v>0</v>
      </c>
      <c r="BP339">
        <v>0</v>
      </c>
      <c r="BQ339">
        <v>0</v>
      </c>
      <c r="BR339" t="s">
        <v>9</v>
      </c>
      <c r="BS339">
        <v>0</v>
      </c>
      <c r="BT339" t="s">
        <v>145</v>
      </c>
      <c r="BU339" t="s">
        <v>145</v>
      </c>
      <c r="BV339" t="s">
        <v>1173</v>
      </c>
      <c r="BW339" t="s">
        <v>1174</v>
      </c>
      <c r="BZ339" t="b">
        <v>0</v>
      </c>
    </row>
    <row r="340" spans="1:78" x14ac:dyDescent="0.35">
      <c r="A340">
        <v>327</v>
      </c>
      <c r="B340">
        <v>42881</v>
      </c>
      <c r="C340" t="s">
        <v>1175</v>
      </c>
      <c r="D340" t="s">
        <v>356</v>
      </c>
      <c r="E340">
        <v>1394029</v>
      </c>
      <c r="F340">
        <v>3674</v>
      </c>
      <c r="G340" t="s">
        <v>23</v>
      </c>
      <c r="H340">
        <v>6</v>
      </c>
      <c r="I340">
        <v>6</v>
      </c>
      <c r="J340">
        <v>100</v>
      </c>
      <c r="K340">
        <v>1</v>
      </c>
      <c r="L340">
        <v>10</v>
      </c>
      <c r="M340">
        <v>10</v>
      </c>
      <c r="N340">
        <v>0</v>
      </c>
      <c r="O340">
        <v>83.333333333333343</v>
      </c>
      <c r="P340">
        <v>25</v>
      </c>
      <c r="Q340">
        <v>55</v>
      </c>
      <c r="R340">
        <v>8333.3333333333339</v>
      </c>
      <c r="S340" t="s">
        <v>82</v>
      </c>
      <c r="U340" t="s">
        <v>1610</v>
      </c>
      <c r="V340" t="s">
        <v>141</v>
      </c>
      <c r="W340" t="s">
        <v>141</v>
      </c>
      <c r="X340" t="s">
        <v>141</v>
      </c>
      <c r="Y340" t="s">
        <v>141</v>
      </c>
      <c r="Z340" t="s">
        <v>141</v>
      </c>
      <c r="AA340" t="s">
        <v>10</v>
      </c>
      <c r="AB340" t="s">
        <v>10</v>
      </c>
      <c r="AC340" t="s">
        <v>10</v>
      </c>
      <c r="AD340" t="s">
        <v>10</v>
      </c>
      <c r="AE340" t="s">
        <v>10</v>
      </c>
      <c r="AF340" t="s">
        <v>10</v>
      </c>
      <c r="AG340" t="s">
        <v>10</v>
      </c>
      <c r="AH340" t="s">
        <v>10</v>
      </c>
      <c r="AI340" t="s">
        <v>10</v>
      </c>
      <c r="AJ340" t="s">
        <v>141</v>
      </c>
      <c r="AK340" t="s">
        <v>145</v>
      </c>
      <c r="AL340" t="s">
        <v>145</v>
      </c>
      <c r="AM340" t="s">
        <v>145</v>
      </c>
      <c r="AN340" t="s">
        <v>145</v>
      </c>
      <c r="AO340" t="s">
        <v>10</v>
      </c>
      <c r="AP340" t="s">
        <v>145</v>
      </c>
      <c r="AQ340" t="s">
        <v>145</v>
      </c>
      <c r="AR340" t="s">
        <v>145</v>
      </c>
      <c r="AS340" t="s">
        <v>10</v>
      </c>
      <c r="AT340" t="s">
        <v>10</v>
      </c>
      <c r="AU340" t="s">
        <v>10</v>
      </c>
      <c r="AV340" t="s">
        <v>10</v>
      </c>
      <c r="AW340" t="s">
        <v>10</v>
      </c>
      <c r="AX340" t="s">
        <v>10</v>
      </c>
      <c r="AY340" t="s">
        <v>145</v>
      </c>
      <c r="AZ340" t="s">
        <v>145</v>
      </c>
      <c r="BA340" t="s">
        <v>149</v>
      </c>
      <c r="BB340" t="s">
        <v>202</v>
      </c>
      <c r="BC340">
        <v>0</v>
      </c>
      <c r="BD340">
        <v>0</v>
      </c>
      <c r="BE340">
        <v>0</v>
      </c>
      <c r="BF340">
        <v>0</v>
      </c>
      <c r="BG340">
        <v>0</v>
      </c>
      <c r="BH340">
        <v>0</v>
      </c>
      <c r="BI340">
        <v>0</v>
      </c>
      <c r="BJ340">
        <v>0</v>
      </c>
      <c r="BK340">
        <v>0</v>
      </c>
      <c r="BL340" t="s">
        <v>144</v>
      </c>
      <c r="BM340" t="s">
        <v>145</v>
      </c>
      <c r="BN340">
        <v>0</v>
      </c>
      <c r="BO340">
        <v>0</v>
      </c>
      <c r="BP340">
        <v>0</v>
      </c>
      <c r="BQ340">
        <v>0</v>
      </c>
      <c r="BR340" t="s">
        <v>22</v>
      </c>
      <c r="BS340">
        <v>0</v>
      </c>
      <c r="BT340" t="s">
        <v>149</v>
      </c>
      <c r="BU340" t="s">
        <v>149</v>
      </c>
      <c r="BV340" t="s">
        <v>1176</v>
      </c>
      <c r="BW340" t="s">
        <v>153</v>
      </c>
      <c r="BZ340" t="b">
        <v>0</v>
      </c>
    </row>
    <row r="341" spans="1:78" x14ac:dyDescent="0.35">
      <c r="A341">
        <v>328</v>
      </c>
      <c r="B341">
        <v>42881</v>
      </c>
      <c r="C341" t="s">
        <v>1177</v>
      </c>
      <c r="D341" t="s">
        <v>356</v>
      </c>
      <c r="E341">
        <v>1101396</v>
      </c>
      <c r="F341">
        <v>5130</v>
      </c>
      <c r="G341" t="s">
        <v>26</v>
      </c>
      <c r="H341">
        <v>6</v>
      </c>
      <c r="I341">
        <v>14</v>
      </c>
      <c r="J341">
        <v>42.857142857142854</v>
      </c>
      <c r="K341">
        <v>1</v>
      </c>
      <c r="L341">
        <v>17</v>
      </c>
      <c r="M341">
        <v>5.8823529411764701</v>
      </c>
      <c r="N341">
        <v>0</v>
      </c>
      <c r="O341">
        <v>83.333333333333343</v>
      </c>
      <c r="P341">
        <v>25</v>
      </c>
      <c r="Q341">
        <v>24.369747899159663</v>
      </c>
      <c r="R341">
        <v>3571.4285714285716</v>
      </c>
      <c r="S341" t="s">
        <v>82</v>
      </c>
      <c r="T341" t="s">
        <v>82</v>
      </c>
      <c r="U341" t="s">
        <v>1610</v>
      </c>
      <c r="V341" t="s">
        <v>141</v>
      </c>
      <c r="W341" t="s">
        <v>145</v>
      </c>
      <c r="X341" t="s">
        <v>141</v>
      </c>
      <c r="Y341" t="s">
        <v>141</v>
      </c>
      <c r="Z341" t="s">
        <v>141</v>
      </c>
      <c r="AA341" t="s">
        <v>145</v>
      </c>
      <c r="AB341" t="s">
        <v>145</v>
      </c>
      <c r="AC341" t="s">
        <v>145</v>
      </c>
      <c r="AD341" t="s">
        <v>145</v>
      </c>
      <c r="AE341" t="s">
        <v>145</v>
      </c>
      <c r="AF341" t="s">
        <v>145</v>
      </c>
      <c r="AG341" t="s">
        <v>145</v>
      </c>
      <c r="AH341" t="s">
        <v>141</v>
      </c>
      <c r="AI341" t="s">
        <v>10</v>
      </c>
      <c r="AJ341" t="s">
        <v>141</v>
      </c>
      <c r="AK341" t="s">
        <v>145</v>
      </c>
      <c r="AL341" t="s">
        <v>145</v>
      </c>
      <c r="AM341" t="s">
        <v>145</v>
      </c>
      <c r="AN341" t="s">
        <v>145</v>
      </c>
      <c r="AO341" t="s">
        <v>145</v>
      </c>
      <c r="AP341" t="s">
        <v>145</v>
      </c>
      <c r="AQ341" t="s">
        <v>145</v>
      </c>
      <c r="AR341" t="s">
        <v>145</v>
      </c>
      <c r="AS341" t="s">
        <v>145</v>
      </c>
      <c r="AT341" t="s">
        <v>145</v>
      </c>
      <c r="AU341" t="s">
        <v>145</v>
      </c>
      <c r="AV341" t="s">
        <v>145</v>
      </c>
      <c r="AW341" t="s">
        <v>145</v>
      </c>
      <c r="AX341" t="s">
        <v>145</v>
      </c>
      <c r="AY341" t="s">
        <v>145</v>
      </c>
      <c r="AZ341" t="s">
        <v>145</v>
      </c>
      <c r="BA341" t="s">
        <v>149</v>
      </c>
      <c r="BB341" t="s">
        <v>10</v>
      </c>
      <c r="BC341">
        <v>0</v>
      </c>
      <c r="BD341">
        <v>0</v>
      </c>
      <c r="BE341">
        <v>0</v>
      </c>
      <c r="BF341">
        <v>0</v>
      </c>
      <c r="BG341">
        <v>0</v>
      </c>
      <c r="BH341">
        <v>0</v>
      </c>
      <c r="BI341">
        <v>0</v>
      </c>
      <c r="BJ341">
        <v>0</v>
      </c>
      <c r="BK341">
        <v>0</v>
      </c>
      <c r="BL341" t="s">
        <v>144</v>
      </c>
      <c r="BM341" t="s">
        <v>145</v>
      </c>
      <c r="BN341">
        <v>0</v>
      </c>
      <c r="BO341">
        <v>0</v>
      </c>
      <c r="BP341">
        <v>0</v>
      </c>
      <c r="BQ341">
        <v>0</v>
      </c>
      <c r="BR341" t="s">
        <v>504</v>
      </c>
      <c r="BS341" t="s">
        <v>1178</v>
      </c>
      <c r="BT341" t="s">
        <v>145</v>
      </c>
      <c r="BU341" t="s">
        <v>145</v>
      </c>
      <c r="BV341" t="s">
        <v>1179</v>
      </c>
      <c r="BW341" t="s">
        <v>1179</v>
      </c>
      <c r="BX341" t="s">
        <v>638</v>
      </c>
      <c r="BY341" t="s">
        <v>26</v>
      </c>
      <c r="BZ341" t="b">
        <v>0</v>
      </c>
    </row>
    <row r="342" spans="1:78" x14ac:dyDescent="0.35">
      <c r="A342">
        <v>329</v>
      </c>
      <c r="B342">
        <v>42881</v>
      </c>
      <c r="C342" t="s">
        <v>1180</v>
      </c>
      <c r="D342" t="s">
        <v>356</v>
      </c>
      <c r="E342">
        <v>764579</v>
      </c>
      <c r="F342">
        <v>3841</v>
      </c>
      <c r="G342" t="s">
        <v>26</v>
      </c>
      <c r="H342">
        <v>12</v>
      </c>
      <c r="I342">
        <v>14</v>
      </c>
      <c r="J342">
        <v>85.714285714285708</v>
      </c>
      <c r="K342">
        <v>8</v>
      </c>
      <c r="L342">
        <v>17</v>
      </c>
      <c r="M342">
        <v>47.058823529411761</v>
      </c>
      <c r="N342">
        <v>0</v>
      </c>
      <c r="O342">
        <v>85.714285714285708</v>
      </c>
      <c r="P342">
        <v>66.666666666666657</v>
      </c>
      <c r="Q342">
        <v>66.386554621848731</v>
      </c>
      <c r="R342">
        <v>7346.9387755102034</v>
      </c>
      <c r="S342" t="s">
        <v>82</v>
      </c>
      <c r="T342" t="s">
        <v>83</v>
      </c>
      <c r="U342" t="s">
        <v>1610</v>
      </c>
      <c r="V342" t="s">
        <v>141</v>
      </c>
      <c r="W342" t="s">
        <v>141</v>
      </c>
      <c r="X342" t="s">
        <v>141</v>
      </c>
      <c r="Y342" t="s">
        <v>141</v>
      </c>
      <c r="Z342" t="s">
        <v>141</v>
      </c>
      <c r="AA342" t="s">
        <v>141</v>
      </c>
      <c r="AB342" t="s">
        <v>141</v>
      </c>
      <c r="AC342" t="s">
        <v>141</v>
      </c>
      <c r="AD342" t="s">
        <v>145</v>
      </c>
      <c r="AE342" t="s">
        <v>141</v>
      </c>
      <c r="AF342" t="s">
        <v>141</v>
      </c>
      <c r="AG342" t="s">
        <v>145</v>
      </c>
      <c r="AH342" t="s">
        <v>141</v>
      </c>
      <c r="AI342" t="s">
        <v>10</v>
      </c>
      <c r="AJ342" t="s">
        <v>141</v>
      </c>
      <c r="AK342" t="s">
        <v>141</v>
      </c>
      <c r="AL342" t="s">
        <v>141</v>
      </c>
      <c r="AM342" t="s">
        <v>145</v>
      </c>
      <c r="AN342" t="s">
        <v>145</v>
      </c>
      <c r="AO342" t="s">
        <v>141</v>
      </c>
      <c r="AP342" t="s">
        <v>141</v>
      </c>
      <c r="AQ342" t="s">
        <v>145</v>
      </c>
      <c r="AR342" t="s">
        <v>145</v>
      </c>
      <c r="AS342" t="s">
        <v>145</v>
      </c>
      <c r="AT342" t="s">
        <v>141</v>
      </c>
      <c r="AU342" t="s">
        <v>141</v>
      </c>
      <c r="AV342" t="s">
        <v>145</v>
      </c>
      <c r="AW342" t="s">
        <v>145</v>
      </c>
      <c r="AX342" t="s">
        <v>145</v>
      </c>
      <c r="AY342" t="s">
        <v>141</v>
      </c>
      <c r="AZ342" t="s">
        <v>145</v>
      </c>
      <c r="BA342" t="s">
        <v>149</v>
      </c>
      <c r="BB342" t="s">
        <v>142</v>
      </c>
      <c r="BC342">
        <v>0</v>
      </c>
      <c r="BD342">
        <v>0.9</v>
      </c>
      <c r="BE342">
        <v>0</v>
      </c>
      <c r="BF342">
        <v>0</v>
      </c>
      <c r="BG342">
        <v>0</v>
      </c>
      <c r="BH342">
        <v>0</v>
      </c>
      <c r="BI342">
        <v>0</v>
      </c>
      <c r="BJ342">
        <v>0</v>
      </c>
      <c r="BK342">
        <v>0</v>
      </c>
      <c r="BL342" t="s">
        <v>144</v>
      </c>
      <c r="BM342" t="s">
        <v>145</v>
      </c>
      <c r="BN342">
        <v>0</v>
      </c>
      <c r="BO342">
        <v>0</v>
      </c>
      <c r="BP342">
        <v>0</v>
      </c>
      <c r="BQ342" t="s">
        <v>395</v>
      </c>
      <c r="BR342" t="s">
        <v>9</v>
      </c>
      <c r="BS342">
        <v>0</v>
      </c>
      <c r="BT342" t="s">
        <v>141</v>
      </c>
      <c r="BU342" t="s">
        <v>145</v>
      </c>
      <c r="BV342" t="s">
        <v>1181</v>
      </c>
      <c r="BW342" t="s">
        <v>1182</v>
      </c>
      <c r="BZ342" t="b">
        <v>0</v>
      </c>
    </row>
    <row r="343" spans="1:78" x14ac:dyDescent="0.35">
      <c r="A343">
        <v>330</v>
      </c>
      <c r="B343">
        <v>42881</v>
      </c>
      <c r="C343" t="s">
        <v>1183</v>
      </c>
      <c r="D343" t="s">
        <v>356</v>
      </c>
      <c r="E343">
        <v>936395</v>
      </c>
      <c r="F343">
        <v>3661</v>
      </c>
      <c r="G343" t="s">
        <v>26</v>
      </c>
      <c r="H343">
        <v>10</v>
      </c>
      <c r="I343">
        <v>14</v>
      </c>
      <c r="J343">
        <v>71.428571428571431</v>
      </c>
      <c r="K343">
        <v>8</v>
      </c>
      <c r="L343">
        <v>17</v>
      </c>
      <c r="M343">
        <v>47.058823529411761</v>
      </c>
      <c r="N343">
        <v>0</v>
      </c>
      <c r="O343">
        <v>71.428571428571431</v>
      </c>
      <c r="P343">
        <v>66.666666666666657</v>
      </c>
      <c r="Q343">
        <v>59.243697478991592</v>
      </c>
      <c r="R343">
        <v>5102.0408163265311</v>
      </c>
      <c r="S343" t="s">
        <v>82</v>
      </c>
      <c r="T343" t="s">
        <v>83</v>
      </c>
      <c r="U343" t="s">
        <v>1610</v>
      </c>
      <c r="V343" t="s">
        <v>141</v>
      </c>
      <c r="W343" t="s">
        <v>145</v>
      </c>
      <c r="X343" t="s">
        <v>141</v>
      </c>
      <c r="Y343" t="s">
        <v>141</v>
      </c>
      <c r="Z343" t="s">
        <v>141</v>
      </c>
      <c r="AA343" t="s">
        <v>141</v>
      </c>
      <c r="AB343" t="s">
        <v>141</v>
      </c>
      <c r="AC343" t="s">
        <v>141</v>
      </c>
      <c r="AD343" t="s">
        <v>141</v>
      </c>
      <c r="AE343" t="s">
        <v>145</v>
      </c>
      <c r="AF343" t="s">
        <v>145</v>
      </c>
      <c r="AG343" t="s">
        <v>145</v>
      </c>
      <c r="AH343" t="s">
        <v>141</v>
      </c>
      <c r="AI343" t="s">
        <v>10</v>
      </c>
      <c r="AJ343" t="s">
        <v>141</v>
      </c>
      <c r="AK343" t="s">
        <v>141</v>
      </c>
      <c r="AL343" t="s">
        <v>141</v>
      </c>
      <c r="AM343" t="s">
        <v>141</v>
      </c>
      <c r="AN343" t="s">
        <v>145</v>
      </c>
      <c r="AO343" t="s">
        <v>141</v>
      </c>
      <c r="AP343" t="s">
        <v>145</v>
      </c>
      <c r="AQ343" t="s">
        <v>141</v>
      </c>
      <c r="AR343" t="s">
        <v>145</v>
      </c>
      <c r="AS343" t="s">
        <v>145</v>
      </c>
      <c r="AT343" t="s">
        <v>141</v>
      </c>
      <c r="AU343" t="s">
        <v>145</v>
      </c>
      <c r="AV343" t="s">
        <v>145</v>
      </c>
      <c r="AW343" t="s">
        <v>145</v>
      </c>
      <c r="AX343" t="s">
        <v>145</v>
      </c>
      <c r="AY343" t="s">
        <v>141</v>
      </c>
      <c r="AZ343" t="s">
        <v>145</v>
      </c>
      <c r="BA343" t="s">
        <v>149</v>
      </c>
      <c r="BB343" t="s">
        <v>10</v>
      </c>
      <c r="BC343">
        <v>0</v>
      </c>
      <c r="BD343">
        <v>0</v>
      </c>
      <c r="BE343">
        <v>0</v>
      </c>
      <c r="BF343" t="s">
        <v>186</v>
      </c>
      <c r="BG343">
        <v>0</v>
      </c>
      <c r="BH343">
        <v>0</v>
      </c>
      <c r="BI343">
        <v>0</v>
      </c>
      <c r="BJ343">
        <v>0</v>
      </c>
      <c r="BK343">
        <v>0</v>
      </c>
      <c r="BL343" t="s">
        <v>144</v>
      </c>
      <c r="BM343" t="s">
        <v>145</v>
      </c>
      <c r="BN343">
        <v>0</v>
      </c>
      <c r="BO343">
        <v>0</v>
      </c>
      <c r="BP343">
        <v>0</v>
      </c>
      <c r="BQ343">
        <v>0</v>
      </c>
      <c r="BR343" t="s">
        <v>9</v>
      </c>
      <c r="BS343">
        <v>0</v>
      </c>
      <c r="BT343" t="s">
        <v>145</v>
      </c>
      <c r="BU343" t="s">
        <v>145</v>
      </c>
      <c r="BV343" t="s">
        <v>1184</v>
      </c>
      <c r="BW343" t="s">
        <v>1185</v>
      </c>
      <c r="BZ343" t="b">
        <v>0</v>
      </c>
    </row>
    <row r="344" spans="1:78" x14ac:dyDescent="0.35">
      <c r="A344">
        <v>331</v>
      </c>
      <c r="B344">
        <v>42881</v>
      </c>
      <c r="C344" t="s">
        <v>1186</v>
      </c>
      <c r="D344" t="s">
        <v>356</v>
      </c>
      <c r="E344">
        <v>929008</v>
      </c>
      <c r="F344">
        <v>5063</v>
      </c>
      <c r="G344" t="s">
        <v>26</v>
      </c>
      <c r="H344">
        <v>10</v>
      </c>
      <c r="I344">
        <v>14</v>
      </c>
      <c r="J344">
        <v>71.428571428571431</v>
      </c>
      <c r="K344">
        <v>5</v>
      </c>
      <c r="L344">
        <v>17</v>
      </c>
      <c r="M344">
        <v>29.411764705882355</v>
      </c>
      <c r="N344">
        <v>0</v>
      </c>
      <c r="O344">
        <v>64.285714285714292</v>
      </c>
      <c r="P344">
        <v>20</v>
      </c>
      <c r="Q344">
        <v>50.420168067226896</v>
      </c>
      <c r="R344">
        <v>4591.8367346938785</v>
      </c>
      <c r="S344" t="s">
        <v>82</v>
      </c>
      <c r="T344" t="s">
        <v>83</v>
      </c>
      <c r="U344" t="s">
        <v>1610</v>
      </c>
      <c r="V344" t="s">
        <v>141</v>
      </c>
      <c r="W344" t="s">
        <v>141</v>
      </c>
      <c r="X344" t="s">
        <v>141</v>
      </c>
      <c r="Y344" t="s">
        <v>141</v>
      </c>
      <c r="Z344" t="s">
        <v>141</v>
      </c>
      <c r="AA344" t="s">
        <v>141</v>
      </c>
      <c r="AB344" t="s">
        <v>141</v>
      </c>
      <c r="AC344" t="s">
        <v>145</v>
      </c>
      <c r="AD344" t="s">
        <v>141</v>
      </c>
      <c r="AE344" t="s">
        <v>145</v>
      </c>
      <c r="AF344" t="s">
        <v>145</v>
      </c>
      <c r="AG344" t="s">
        <v>145</v>
      </c>
      <c r="AH344" t="s">
        <v>141</v>
      </c>
      <c r="AI344" t="s">
        <v>10</v>
      </c>
      <c r="AJ344" t="s">
        <v>141</v>
      </c>
      <c r="AK344" t="s">
        <v>141</v>
      </c>
      <c r="AL344" t="s">
        <v>141</v>
      </c>
      <c r="AM344" t="s">
        <v>141</v>
      </c>
      <c r="AN344" t="s">
        <v>145</v>
      </c>
      <c r="AO344" t="s">
        <v>145</v>
      </c>
      <c r="AP344" t="s">
        <v>145</v>
      </c>
      <c r="AQ344" t="s">
        <v>145</v>
      </c>
      <c r="AR344" t="s">
        <v>145</v>
      </c>
      <c r="AS344" t="s">
        <v>145</v>
      </c>
      <c r="AT344" t="s">
        <v>145</v>
      </c>
      <c r="AU344" t="s">
        <v>145</v>
      </c>
      <c r="AV344" t="s">
        <v>145</v>
      </c>
      <c r="AW344" t="s">
        <v>145</v>
      </c>
      <c r="AX344" t="s">
        <v>145</v>
      </c>
      <c r="AY344" t="s">
        <v>141</v>
      </c>
      <c r="AZ344" t="s">
        <v>145</v>
      </c>
      <c r="BA344" t="s">
        <v>149</v>
      </c>
      <c r="BB344" t="s">
        <v>10</v>
      </c>
      <c r="BC344">
        <v>0</v>
      </c>
      <c r="BD344">
        <v>0.55000000000000004</v>
      </c>
      <c r="BE344">
        <v>0</v>
      </c>
      <c r="BF344">
        <v>0</v>
      </c>
      <c r="BG344">
        <v>0</v>
      </c>
      <c r="BH344">
        <v>0</v>
      </c>
      <c r="BI344">
        <v>0</v>
      </c>
      <c r="BJ344">
        <v>0</v>
      </c>
      <c r="BK344">
        <v>0</v>
      </c>
      <c r="BL344" t="s">
        <v>144</v>
      </c>
      <c r="BM344" t="s">
        <v>145</v>
      </c>
      <c r="BN344">
        <v>0</v>
      </c>
      <c r="BO344">
        <v>0</v>
      </c>
      <c r="BP344">
        <v>0</v>
      </c>
      <c r="BQ344">
        <v>0</v>
      </c>
      <c r="BR344" t="s">
        <v>9</v>
      </c>
      <c r="BS344">
        <v>0</v>
      </c>
      <c r="BT344" t="s">
        <v>145</v>
      </c>
      <c r="BU344" t="s">
        <v>145</v>
      </c>
      <c r="BV344" t="s">
        <v>1187</v>
      </c>
      <c r="BW344" t="s">
        <v>1188</v>
      </c>
      <c r="BZ344" t="b">
        <v>0</v>
      </c>
    </row>
    <row r="345" spans="1:78" x14ac:dyDescent="0.35">
      <c r="A345">
        <v>332</v>
      </c>
      <c r="B345">
        <v>42881</v>
      </c>
      <c r="C345" t="s">
        <v>1189</v>
      </c>
      <c r="D345" t="s">
        <v>356</v>
      </c>
      <c r="E345">
        <v>918160</v>
      </c>
      <c r="F345">
        <v>3312</v>
      </c>
      <c r="G345" t="s">
        <v>23</v>
      </c>
      <c r="H345">
        <v>6</v>
      </c>
      <c r="I345">
        <v>6</v>
      </c>
      <c r="J345">
        <v>100</v>
      </c>
      <c r="K345">
        <v>1</v>
      </c>
      <c r="L345">
        <v>10</v>
      </c>
      <c r="M345">
        <v>10</v>
      </c>
      <c r="N345">
        <v>0</v>
      </c>
      <c r="O345">
        <v>100</v>
      </c>
      <c r="P345">
        <v>25</v>
      </c>
      <c r="Q345">
        <v>55</v>
      </c>
      <c r="R345">
        <v>10000</v>
      </c>
      <c r="S345" t="s">
        <v>82</v>
      </c>
      <c r="U345" t="s">
        <v>1610</v>
      </c>
      <c r="V345" t="s">
        <v>141</v>
      </c>
      <c r="W345" t="s">
        <v>141</v>
      </c>
      <c r="X345" t="s">
        <v>141</v>
      </c>
      <c r="Y345" t="s">
        <v>141</v>
      </c>
      <c r="Z345" t="s">
        <v>141</v>
      </c>
      <c r="AA345" t="s">
        <v>10</v>
      </c>
      <c r="AB345" t="s">
        <v>10</v>
      </c>
      <c r="AC345" t="s">
        <v>10</v>
      </c>
      <c r="AD345" t="s">
        <v>10</v>
      </c>
      <c r="AE345" t="s">
        <v>10</v>
      </c>
      <c r="AF345" t="s">
        <v>10</v>
      </c>
      <c r="AG345" t="s">
        <v>10</v>
      </c>
      <c r="AH345" t="s">
        <v>10</v>
      </c>
      <c r="AI345" t="s">
        <v>10</v>
      </c>
      <c r="AJ345" t="s">
        <v>145</v>
      </c>
      <c r="AK345" t="s">
        <v>145</v>
      </c>
      <c r="AL345" t="s">
        <v>141</v>
      </c>
      <c r="AM345" t="s">
        <v>145</v>
      </c>
      <c r="AN345" t="s">
        <v>145</v>
      </c>
      <c r="AO345" t="s">
        <v>10</v>
      </c>
      <c r="AP345" t="s">
        <v>145</v>
      </c>
      <c r="AQ345" t="s">
        <v>145</v>
      </c>
      <c r="AR345" t="s">
        <v>145</v>
      </c>
      <c r="AS345" t="s">
        <v>10</v>
      </c>
      <c r="AT345" t="s">
        <v>10</v>
      </c>
      <c r="AU345" t="s">
        <v>10</v>
      </c>
      <c r="AV345" t="s">
        <v>10</v>
      </c>
      <c r="AW345" t="s">
        <v>10</v>
      </c>
      <c r="AX345" t="s">
        <v>10</v>
      </c>
      <c r="AY345" t="s">
        <v>145</v>
      </c>
      <c r="AZ345" t="s">
        <v>145</v>
      </c>
      <c r="BA345" t="s">
        <v>149</v>
      </c>
      <c r="BB345" t="s">
        <v>385</v>
      </c>
      <c r="BC345">
        <v>0</v>
      </c>
      <c r="BD345">
        <v>0</v>
      </c>
      <c r="BE345">
        <v>0</v>
      </c>
      <c r="BF345">
        <v>0</v>
      </c>
      <c r="BG345">
        <v>0</v>
      </c>
      <c r="BH345">
        <v>0</v>
      </c>
      <c r="BI345">
        <v>0</v>
      </c>
      <c r="BJ345">
        <v>0</v>
      </c>
      <c r="BK345">
        <v>0</v>
      </c>
      <c r="BL345" t="s">
        <v>144</v>
      </c>
      <c r="BM345" t="s">
        <v>145</v>
      </c>
      <c r="BN345">
        <v>0</v>
      </c>
      <c r="BO345">
        <v>0</v>
      </c>
      <c r="BP345">
        <v>0</v>
      </c>
      <c r="BQ345">
        <v>0</v>
      </c>
      <c r="BR345" t="s">
        <v>22</v>
      </c>
      <c r="BS345">
        <v>0</v>
      </c>
      <c r="BT345" t="s">
        <v>145</v>
      </c>
      <c r="BU345" t="s">
        <v>149</v>
      </c>
      <c r="BV345" t="s">
        <v>1190</v>
      </c>
      <c r="BW345" t="s">
        <v>153</v>
      </c>
      <c r="BZ345" t="b">
        <v>0</v>
      </c>
    </row>
    <row r="346" spans="1:78" x14ac:dyDescent="0.35">
      <c r="A346">
        <v>333</v>
      </c>
      <c r="B346">
        <v>42881</v>
      </c>
      <c r="C346" t="s">
        <v>1191</v>
      </c>
      <c r="D346" t="s">
        <v>356</v>
      </c>
      <c r="E346">
        <v>897077</v>
      </c>
      <c r="F346">
        <v>3523</v>
      </c>
      <c r="G346" t="s">
        <v>26</v>
      </c>
      <c r="H346">
        <v>8</v>
      </c>
      <c r="I346">
        <v>14</v>
      </c>
      <c r="J346">
        <v>57.142857142857139</v>
      </c>
      <c r="K346">
        <v>4</v>
      </c>
      <c r="L346">
        <v>17</v>
      </c>
      <c r="M346">
        <v>23.52941176470588</v>
      </c>
      <c r="N346">
        <v>0</v>
      </c>
      <c r="O346">
        <v>85.714285714285708</v>
      </c>
      <c r="P346">
        <v>60</v>
      </c>
      <c r="Q346">
        <v>40.336134453781511</v>
      </c>
      <c r="R346">
        <v>4897.9591836734689</v>
      </c>
      <c r="S346" t="s">
        <v>82</v>
      </c>
      <c r="T346" t="s">
        <v>83</v>
      </c>
      <c r="U346" t="s">
        <v>1610</v>
      </c>
      <c r="V346" t="s">
        <v>141</v>
      </c>
      <c r="W346" t="s">
        <v>145</v>
      </c>
      <c r="X346" t="s">
        <v>145</v>
      </c>
      <c r="Y346" t="s">
        <v>141</v>
      </c>
      <c r="Z346" t="s">
        <v>145</v>
      </c>
      <c r="AA346" t="s">
        <v>141</v>
      </c>
      <c r="AB346" t="s">
        <v>141</v>
      </c>
      <c r="AC346" t="s">
        <v>145</v>
      </c>
      <c r="AD346" t="s">
        <v>141</v>
      </c>
      <c r="AE346" t="s">
        <v>141</v>
      </c>
      <c r="AF346" t="s">
        <v>145</v>
      </c>
      <c r="AG346" t="s">
        <v>145</v>
      </c>
      <c r="AH346" t="s">
        <v>141</v>
      </c>
      <c r="AI346" t="s">
        <v>10</v>
      </c>
      <c r="AJ346" t="s">
        <v>141</v>
      </c>
      <c r="AK346" t="s">
        <v>145</v>
      </c>
      <c r="AL346" t="s">
        <v>141</v>
      </c>
      <c r="AM346" t="s">
        <v>145</v>
      </c>
      <c r="AN346" t="s">
        <v>145</v>
      </c>
      <c r="AO346" t="s">
        <v>145</v>
      </c>
      <c r="AP346" t="s">
        <v>141</v>
      </c>
      <c r="AQ346" t="s">
        <v>145</v>
      </c>
      <c r="AR346" t="s">
        <v>145</v>
      </c>
      <c r="AS346" t="s">
        <v>145</v>
      </c>
      <c r="AT346" t="s">
        <v>145</v>
      </c>
      <c r="AU346" t="s">
        <v>145</v>
      </c>
      <c r="AV346" t="s">
        <v>145</v>
      </c>
      <c r="AW346" t="s">
        <v>145</v>
      </c>
      <c r="AX346" t="s">
        <v>145</v>
      </c>
      <c r="AY346" t="s">
        <v>141</v>
      </c>
      <c r="AZ346" t="s">
        <v>145</v>
      </c>
      <c r="BA346" t="s">
        <v>149</v>
      </c>
      <c r="BB346" t="s">
        <v>10</v>
      </c>
      <c r="BC346">
        <v>0</v>
      </c>
      <c r="BD346">
        <v>0.56000000000000005</v>
      </c>
      <c r="BE346">
        <v>0</v>
      </c>
      <c r="BF346">
        <v>0</v>
      </c>
      <c r="BG346">
        <v>0</v>
      </c>
      <c r="BH346">
        <v>0</v>
      </c>
      <c r="BI346">
        <v>0</v>
      </c>
      <c r="BJ346">
        <v>0</v>
      </c>
      <c r="BK346">
        <v>0</v>
      </c>
      <c r="BL346" t="s">
        <v>144</v>
      </c>
      <c r="BM346" t="s">
        <v>145</v>
      </c>
      <c r="BN346">
        <v>0</v>
      </c>
      <c r="BO346">
        <v>0</v>
      </c>
      <c r="BP346">
        <v>0</v>
      </c>
      <c r="BQ346">
        <v>0</v>
      </c>
      <c r="BR346" t="s">
        <v>28</v>
      </c>
      <c r="BS346">
        <v>0</v>
      </c>
      <c r="BT346" t="s">
        <v>145</v>
      </c>
      <c r="BU346" t="s">
        <v>145</v>
      </c>
      <c r="BV346" t="s">
        <v>1192</v>
      </c>
      <c r="BW346" t="s">
        <v>1193</v>
      </c>
      <c r="BZ346" t="b">
        <v>0</v>
      </c>
    </row>
    <row r="347" spans="1:78" x14ac:dyDescent="0.35">
      <c r="A347">
        <v>334</v>
      </c>
      <c r="B347">
        <v>42881</v>
      </c>
      <c r="C347" t="s">
        <v>1194</v>
      </c>
      <c r="D347" t="s">
        <v>356</v>
      </c>
      <c r="E347">
        <v>724910</v>
      </c>
      <c r="F347">
        <v>3674</v>
      </c>
      <c r="G347" t="s">
        <v>26</v>
      </c>
      <c r="H347">
        <v>10</v>
      </c>
      <c r="I347">
        <v>14</v>
      </c>
      <c r="J347">
        <v>71.428571428571431</v>
      </c>
      <c r="K347">
        <v>3</v>
      </c>
      <c r="L347">
        <v>17</v>
      </c>
      <c r="M347">
        <v>17.647058823529413</v>
      </c>
      <c r="N347">
        <v>0</v>
      </c>
      <c r="O347">
        <v>64.285714285714292</v>
      </c>
      <c r="P347">
        <v>20</v>
      </c>
      <c r="Q347">
        <v>44.537815126050418</v>
      </c>
      <c r="R347">
        <v>4591.8367346938785</v>
      </c>
      <c r="S347" t="s">
        <v>82</v>
      </c>
      <c r="T347" t="s">
        <v>83</v>
      </c>
      <c r="U347" t="s">
        <v>1610</v>
      </c>
      <c r="V347" t="s">
        <v>141</v>
      </c>
      <c r="W347" t="s">
        <v>145</v>
      </c>
      <c r="X347" t="s">
        <v>141</v>
      </c>
      <c r="Y347" t="s">
        <v>141</v>
      </c>
      <c r="Z347" t="s">
        <v>141</v>
      </c>
      <c r="AA347" t="s">
        <v>141</v>
      </c>
      <c r="AB347" t="s">
        <v>145</v>
      </c>
      <c r="AC347" t="s">
        <v>145</v>
      </c>
      <c r="AD347" t="s">
        <v>141</v>
      </c>
      <c r="AE347" t="s">
        <v>141</v>
      </c>
      <c r="AF347" t="s">
        <v>145</v>
      </c>
      <c r="AG347" t="s">
        <v>141</v>
      </c>
      <c r="AH347" t="s">
        <v>141</v>
      </c>
      <c r="AI347" t="s">
        <v>10</v>
      </c>
      <c r="AJ347" t="s">
        <v>141</v>
      </c>
      <c r="AK347" t="s">
        <v>145</v>
      </c>
      <c r="AL347" t="s">
        <v>141</v>
      </c>
      <c r="AM347" t="s">
        <v>145</v>
      </c>
      <c r="AN347" t="s">
        <v>145</v>
      </c>
      <c r="AO347" t="s">
        <v>145</v>
      </c>
      <c r="AP347" t="s">
        <v>145</v>
      </c>
      <c r="AQ347" t="s">
        <v>145</v>
      </c>
      <c r="AR347" t="s">
        <v>145</v>
      </c>
      <c r="AS347" t="s">
        <v>145</v>
      </c>
      <c r="AT347" t="s">
        <v>145</v>
      </c>
      <c r="AU347" t="s">
        <v>145</v>
      </c>
      <c r="AV347" t="s">
        <v>145</v>
      </c>
      <c r="AW347" t="s">
        <v>145</v>
      </c>
      <c r="AX347" t="s">
        <v>145</v>
      </c>
      <c r="AY347" t="s">
        <v>141</v>
      </c>
      <c r="AZ347" t="s">
        <v>145</v>
      </c>
      <c r="BA347" t="s">
        <v>149</v>
      </c>
      <c r="BB347" t="s">
        <v>142</v>
      </c>
      <c r="BC347">
        <v>0</v>
      </c>
      <c r="BD347">
        <v>1</v>
      </c>
      <c r="BE347">
        <v>0</v>
      </c>
      <c r="BF347">
        <v>0</v>
      </c>
      <c r="BG347">
        <v>0</v>
      </c>
      <c r="BH347">
        <v>0</v>
      </c>
      <c r="BI347">
        <v>0</v>
      </c>
      <c r="BJ347">
        <v>0</v>
      </c>
      <c r="BK347">
        <v>0</v>
      </c>
      <c r="BL347" t="s">
        <v>144</v>
      </c>
      <c r="BM347" t="s">
        <v>145</v>
      </c>
      <c r="BN347">
        <v>0</v>
      </c>
      <c r="BO347" t="s">
        <v>1195</v>
      </c>
      <c r="BP347">
        <v>0</v>
      </c>
      <c r="BQ347">
        <v>0</v>
      </c>
      <c r="BR347" t="s">
        <v>9</v>
      </c>
      <c r="BS347">
        <v>0</v>
      </c>
      <c r="BT347" t="s">
        <v>141</v>
      </c>
      <c r="BU347" t="s">
        <v>145</v>
      </c>
      <c r="BV347" t="s">
        <v>1196</v>
      </c>
      <c r="BW347" t="s">
        <v>1197</v>
      </c>
      <c r="BZ347" t="b">
        <v>0</v>
      </c>
    </row>
    <row r="348" spans="1:78" x14ac:dyDescent="0.35">
      <c r="A348">
        <v>335</v>
      </c>
      <c r="B348">
        <v>42881</v>
      </c>
      <c r="C348" t="s">
        <v>1198</v>
      </c>
      <c r="D348" t="s">
        <v>356</v>
      </c>
      <c r="E348">
        <v>723125</v>
      </c>
      <c r="F348">
        <v>3674</v>
      </c>
      <c r="G348" t="s">
        <v>26</v>
      </c>
      <c r="H348">
        <v>13</v>
      </c>
      <c r="I348">
        <v>14</v>
      </c>
      <c r="J348">
        <v>92.857142857142861</v>
      </c>
      <c r="K348">
        <v>16</v>
      </c>
      <c r="L348">
        <v>17</v>
      </c>
      <c r="M348">
        <v>94.117647058823522</v>
      </c>
      <c r="N348">
        <v>0</v>
      </c>
      <c r="O348">
        <v>100</v>
      </c>
      <c r="P348">
        <v>93.333333333333329</v>
      </c>
      <c r="Q348">
        <v>93.487394957983184</v>
      </c>
      <c r="R348">
        <v>9285.7142857142862</v>
      </c>
      <c r="S348" t="s">
        <v>82</v>
      </c>
      <c r="T348" t="s">
        <v>83</v>
      </c>
      <c r="U348" t="s">
        <v>1610</v>
      </c>
      <c r="V348" t="s">
        <v>141</v>
      </c>
      <c r="W348" t="s">
        <v>145</v>
      </c>
      <c r="X348" t="s">
        <v>141</v>
      </c>
      <c r="Y348" t="s">
        <v>141</v>
      </c>
      <c r="Z348" t="s">
        <v>141</v>
      </c>
      <c r="AA348" t="s">
        <v>141</v>
      </c>
      <c r="AB348" t="s">
        <v>141</v>
      </c>
      <c r="AC348" t="s">
        <v>141</v>
      </c>
      <c r="AD348" t="s">
        <v>141</v>
      </c>
      <c r="AE348" t="s">
        <v>141</v>
      </c>
      <c r="AF348" t="s">
        <v>141</v>
      </c>
      <c r="AG348" t="s">
        <v>141</v>
      </c>
      <c r="AH348" t="s">
        <v>141</v>
      </c>
      <c r="AI348" t="s">
        <v>10</v>
      </c>
      <c r="AJ348" t="s">
        <v>141</v>
      </c>
      <c r="AK348" t="s">
        <v>141</v>
      </c>
      <c r="AL348" t="s">
        <v>141</v>
      </c>
      <c r="AM348" t="s">
        <v>141</v>
      </c>
      <c r="AN348" t="s">
        <v>141</v>
      </c>
      <c r="AO348" t="s">
        <v>141</v>
      </c>
      <c r="AP348" t="s">
        <v>141</v>
      </c>
      <c r="AQ348" t="s">
        <v>141</v>
      </c>
      <c r="AR348" t="s">
        <v>141</v>
      </c>
      <c r="AS348" t="s">
        <v>141</v>
      </c>
      <c r="AT348" t="s">
        <v>141</v>
      </c>
      <c r="AU348" t="s">
        <v>141</v>
      </c>
      <c r="AV348" t="s">
        <v>141</v>
      </c>
      <c r="AW348" t="s">
        <v>141</v>
      </c>
      <c r="AX348" t="s">
        <v>141</v>
      </c>
      <c r="AY348" t="s">
        <v>141</v>
      </c>
      <c r="AZ348" t="s">
        <v>145</v>
      </c>
      <c r="BA348" t="s">
        <v>149</v>
      </c>
      <c r="BB348" t="s">
        <v>285</v>
      </c>
      <c r="BC348">
        <v>0</v>
      </c>
      <c r="BD348">
        <v>0</v>
      </c>
      <c r="BE348">
        <v>0</v>
      </c>
      <c r="BF348" t="s">
        <v>186</v>
      </c>
      <c r="BG348">
        <v>0.89</v>
      </c>
      <c r="BH348">
        <v>0</v>
      </c>
      <c r="BI348">
        <v>0</v>
      </c>
      <c r="BJ348">
        <v>0</v>
      </c>
      <c r="BK348">
        <v>0</v>
      </c>
      <c r="BL348" t="s">
        <v>0</v>
      </c>
      <c r="BM348" t="s">
        <v>145</v>
      </c>
      <c r="BN348">
        <v>0</v>
      </c>
      <c r="BO348">
        <v>0</v>
      </c>
      <c r="BP348">
        <v>0</v>
      </c>
      <c r="BQ348">
        <v>0</v>
      </c>
      <c r="BR348" t="s">
        <v>9</v>
      </c>
      <c r="BS348">
        <v>0</v>
      </c>
      <c r="BT348" t="s">
        <v>145</v>
      </c>
      <c r="BU348" t="s">
        <v>145</v>
      </c>
      <c r="BV348" t="s">
        <v>1199</v>
      </c>
      <c r="BW348" t="s">
        <v>1200</v>
      </c>
      <c r="BZ348" t="b">
        <v>0</v>
      </c>
    </row>
    <row r="349" spans="1:78" x14ac:dyDescent="0.35">
      <c r="A349">
        <v>336</v>
      </c>
      <c r="B349">
        <v>42881</v>
      </c>
      <c r="C349" t="s">
        <v>1201</v>
      </c>
      <c r="D349" t="s">
        <v>356</v>
      </c>
      <c r="E349">
        <v>61986</v>
      </c>
      <c r="F349">
        <v>3531</v>
      </c>
      <c r="G349" t="s">
        <v>26</v>
      </c>
      <c r="H349">
        <v>14</v>
      </c>
      <c r="I349">
        <v>14</v>
      </c>
      <c r="J349">
        <v>100</v>
      </c>
      <c r="K349">
        <v>7</v>
      </c>
      <c r="L349">
        <v>17</v>
      </c>
      <c r="M349">
        <v>41.17647058823529</v>
      </c>
      <c r="N349">
        <v>0</v>
      </c>
      <c r="O349">
        <v>92.857142857142861</v>
      </c>
      <c r="P349">
        <v>53.333333333333336</v>
      </c>
      <c r="Q349">
        <v>70.588235294117652</v>
      </c>
      <c r="R349">
        <v>9285.7142857142862</v>
      </c>
      <c r="S349" t="s">
        <v>82</v>
      </c>
      <c r="T349" t="s">
        <v>83</v>
      </c>
      <c r="U349" t="s">
        <v>1610</v>
      </c>
      <c r="V349" t="s">
        <v>141</v>
      </c>
      <c r="W349" t="s">
        <v>141</v>
      </c>
      <c r="X349" t="s">
        <v>141</v>
      </c>
      <c r="Y349" t="s">
        <v>141</v>
      </c>
      <c r="Z349" t="s">
        <v>141</v>
      </c>
      <c r="AA349" t="s">
        <v>141</v>
      </c>
      <c r="AB349" t="s">
        <v>141</v>
      </c>
      <c r="AC349" t="s">
        <v>141</v>
      </c>
      <c r="AD349" t="s">
        <v>141</v>
      </c>
      <c r="AE349" t="s">
        <v>141</v>
      </c>
      <c r="AF349" t="s">
        <v>141</v>
      </c>
      <c r="AG349" t="s">
        <v>141</v>
      </c>
      <c r="AH349" t="s">
        <v>141</v>
      </c>
      <c r="AI349" t="s">
        <v>10</v>
      </c>
      <c r="AJ349" t="s">
        <v>141</v>
      </c>
      <c r="AK349" t="s">
        <v>141</v>
      </c>
      <c r="AL349" t="s">
        <v>141</v>
      </c>
      <c r="AM349" t="s">
        <v>145</v>
      </c>
      <c r="AN349" t="s">
        <v>145</v>
      </c>
      <c r="AO349" t="s">
        <v>141</v>
      </c>
      <c r="AP349" t="s">
        <v>141</v>
      </c>
      <c r="AQ349" t="s">
        <v>145</v>
      </c>
      <c r="AR349" t="s">
        <v>145</v>
      </c>
      <c r="AS349" t="s">
        <v>145</v>
      </c>
      <c r="AT349" t="s">
        <v>145</v>
      </c>
      <c r="AU349" t="s">
        <v>145</v>
      </c>
      <c r="AV349" t="s">
        <v>145</v>
      </c>
      <c r="AW349" t="s">
        <v>145</v>
      </c>
      <c r="AX349" t="s">
        <v>145</v>
      </c>
      <c r="AY349" t="s">
        <v>141</v>
      </c>
      <c r="AZ349" t="s">
        <v>141</v>
      </c>
      <c r="BA349" t="s">
        <v>149</v>
      </c>
      <c r="BB349" t="s">
        <v>142</v>
      </c>
      <c r="BC349">
        <v>748</v>
      </c>
      <c r="BD349">
        <v>0.98</v>
      </c>
      <c r="BE349">
        <v>0</v>
      </c>
      <c r="BF349">
        <v>0</v>
      </c>
      <c r="BG349">
        <v>0</v>
      </c>
      <c r="BH349">
        <v>0</v>
      </c>
      <c r="BI349">
        <v>0</v>
      </c>
      <c r="BJ349">
        <v>0</v>
      </c>
      <c r="BK349">
        <v>0</v>
      </c>
      <c r="BL349" t="s">
        <v>144</v>
      </c>
      <c r="BM349" t="s">
        <v>145</v>
      </c>
      <c r="BN349" t="s">
        <v>370</v>
      </c>
      <c r="BO349" t="s">
        <v>761</v>
      </c>
      <c r="BP349">
        <v>0</v>
      </c>
      <c r="BQ349" t="s">
        <v>762</v>
      </c>
      <c r="BR349" t="s">
        <v>9</v>
      </c>
      <c r="BS349">
        <v>0</v>
      </c>
      <c r="BT349" t="s">
        <v>141</v>
      </c>
      <c r="BU349" t="s">
        <v>145</v>
      </c>
      <c r="BV349" t="s">
        <v>1202</v>
      </c>
      <c r="BW349" t="s">
        <v>1203</v>
      </c>
      <c r="BZ349" t="b">
        <v>0</v>
      </c>
    </row>
    <row r="350" spans="1:78" x14ac:dyDescent="0.35">
      <c r="A350">
        <v>337</v>
      </c>
      <c r="B350">
        <v>42881</v>
      </c>
      <c r="C350" t="s">
        <v>1204</v>
      </c>
      <c r="D350" t="s">
        <v>356</v>
      </c>
      <c r="E350">
        <v>46080</v>
      </c>
      <c r="F350">
        <v>3944</v>
      </c>
      <c r="G350" t="s">
        <v>26</v>
      </c>
      <c r="H350">
        <v>13</v>
      </c>
      <c r="I350">
        <v>14</v>
      </c>
      <c r="J350">
        <v>92.857142857142861</v>
      </c>
      <c r="K350">
        <v>13</v>
      </c>
      <c r="L350">
        <v>17</v>
      </c>
      <c r="M350">
        <v>76.470588235294116</v>
      </c>
      <c r="N350">
        <v>0</v>
      </c>
      <c r="O350">
        <v>100</v>
      </c>
      <c r="P350">
        <v>100</v>
      </c>
      <c r="Q350">
        <v>84.663865546218489</v>
      </c>
      <c r="R350">
        <v>9285.7142857142862</v>
      </c>
      <c r="S350" t="s">
        <v>82</v>
      </c>
      <c r="T350" t="s">
        <v>83</v>
      </c>
      <c r="U350" t="s">
        <v>1610</v>
      </c>
      <c r="V350" t="s">
        <v>141</v>
      </c>
      <c r="W350" t="s">
        <v>141</v>
      </c>
      <c r="X350" t="s">
        <v>141</v>
      </c>
      <c r="Y350" t="s">
        <v>141</v>
      </c>
      <c r="Z350" t="s">
        <v>141</v>
      </c>
      <c r="AA350" t="s">
        <v>141</v>
      </c>
      <c r="AB350" t="s">
        <v>141</v>
      </c>
      <c r="AC350" t="s">
        <v>141</v>
      </c>
      <c r="AD350" t="s">
        <v>141</v>
      </c>
      <c r="AE350" t="s">
        <v>141</v>
      </c>
      <c r="AF350" t="s">
        <v>141</v>
      </c>
      <c r="AG350" t="s">
        <v>145</v>
      </c>
      <c r="AH350" t="s">
        <v>141</v>
      </c>
      <c r="AI350" t="s">
        <v>10</v>
      </c>
      <c r="AJ350" t="s">
        <v>141</v>
      </c>
      <c r="AK350" t="s">
        <v>141</v>
      </c>
      <c r="AL350" t="s">
        <v>141</v>
      </c>
      <c r="AM350" t="s">
        <v>141</v>
      </c>
      <c r="AN350" t="s">
        <v>145</v>
      </c>
      <c r="AO350" t="s">
        <v>141</v>
      </c>
      <c r="AP350" t="s">
        <v>141</v>
      </c>
      <c r="AQ350" t="s">
        <v>141</v>
      </c>
      <c r="AR350" t="s">
        <v>141</v>
      </c>
      <c r="AS350" t="s">
        <v>145</v>
      </c>
      <c r="AT350" t="s">
        <v>145</v>
      </c>
      <c r="AU350" t="s">
        <v>141</v>
      </c>
      <c r="AV350" t="s">
        <v>141</v>
      </c>
      <c r="AW350" t="s">
        <v>141</v>
      </c>
      <c r="AX350" t="s">
        <v>141</v>
      </c>
      <c r="AY350" t="s">
        <v>141</v>
      </c>
      <c r="AZ350" t="s">
        <v>145</v>
      </c>
      <c r="BA350" t="s">
        <v>149</v>
      </c>
      <c r="BB350" t="s">
        <v>142</v>
      </c>
      <c r="BC350">
        <v>48</v>
      </c>
      <c r="BD350">
        <v>1</v>
      </c>
      <c r="BE350">
        <v>0</v>
      </c>
      <c r="BF350" t="s">
        <v>186</v>
      </c>
      <c r="BG350">
        <v>0.92</v>
      </c>
      <c r="BH350">
        <v>0</v>
      </c>
      <c r="BI350">
        <v>0</v>
      </c>
      <c r="BJ350">
        <v>0</v>
      </c>
      <c r="BK350">
        <v>0</v>
      </c>
      <c r="BL350" t="s">
        <v>5</v>
      </c>
      <c r="BM350" t="s">
        <v>145</v>
      </c>
      <c r="BN350">
        <v>0</v>
      </c>
      <c r="BO350">
        <v>0</v>
      </c>
      <c r="BP350">
        <v>0</v>
      </c>
      <c r="BQ350">
        <v>0</v>
      </c>
      <c r="BR350" t="s">
        <v>9</v>
      </c>
      <c r="BS350">
        <v>0</v>
      </c>
      <c r="BT350" t="s">
        <v>141</v>
      </c>
      <c r="BU350" t="s">
        <v>145</v>
      </c>
      <c r="BV350" t="s">
        <v>1205</v>
      </c>
      <c r="BW350" t="s">
        <v>1206</v>
      </c>
      <c r="BZ350" t="b">
        <v>0</v>
      </c>
    </row>
    <row r="351" spans="1:78" x14ac:dyDescent="0.35">
      <c r="A351">
        <v>338</v>
      </c>
      <c r="B351">
        <v>42881</v>
      </c>
      <c r="C351" t="s">
        <v>1207</v>
      </c>
      <c r="D351" t="s">
        <v>356</v>
      </c>
      <c r="E351">
        <v>1544229</v>
      </c>
      <c r="F351">
        <v>8711</v>
      </c>
      <c r="G351" t="s">
        <v>26</v>
      </c>
      <c r="H351">
        <v>13</v>
      </c>
      <c r="I351">
        <v>14</v>
      </c>
      <c r="J351">
        <v>92.857142857142861</v>
      </c>
      <c r="K351">
        <v>5</v>
      </c>
      <c r="L351">
        <v>17</v>
      </c>
      <c r="M351">
        <v>29.411764705882355</v>
      </c>
      <c r="N351">
        <v>0</v>
      </c>
      <c r="O351">
        <v>92.857142857142861</v>
      </c>
      <c r="P351">
        <v>60</v>
      </c>
      <c r="Q351">
        <v>61.134453781512605</v>
      </c>
      <c r="R351">
        <v>8622.448979591838</v>
      </c>
      <c r="S351" t="s">
        <v>82</v>
      </c>
      <c r="T351" t="s">
        <v>83</v>
      </c>
      <c r="U351" t="s">
        <v>1610</v>
      </c>
      <c r="V351" t="s">
        <v>141</v>
      </c>
      <c r="W351" t="s">
        <v>141</v>
      </c>
      <c r="X351" t="s">
        <v>141</v>
      </c>
      <c r="Y351" t="s">
        <v>141</v>
      </c>
      <c r="Z351" t="s">
        <v>141</v>
      </c>
      <c r="AA351" t="s">
        <v>141</v>
      </c>
      <c r="AB351" t="s">
        <v>141</v>
      </c>
      <c r="AC351" t="s">
        <v>145</v>
      </c>
      <c r="AD351" t="s">
        <v>141</v>
      </c>
      <c r="AE351" t="s">
        <v>141</v>
      </c>
      <c r="AF351" t="s">
        <v>141</v>
      </c>
      <c r="AG351" t="s">
        <v>141</v>
      </c>
      <c r="AH351" t="s">
        <v>141</v>
      </c>
      <c r="AI351" t="s">
        <v>10</v>
      </c>
      <c r="AJ351" t="s">
        <v>145</v>
      </c>
      <c r="AK351" t="s">
        <v>141</v>
      </c>
      <c r="AL351" t="s">
        <v>141</v>
      </c>
      <c r="AM351" t="s">
        <v>141</v>
      </c>
      <c r="AN351" t="s">
        <v>145</v>
      </c>
      <c r="AO351" t="s">
        <v>145</v>
      </c>
      <c r="AP351" t="s">
        <v>141</v>
      </c>
      <c r="AQ351" t="s">
        <v>145</v>
      </c>
      <c r="AR351" t="s">
        <v>145</v>
      </c>
      <c r="AS351" t="s">
        <v>145</v>
      </c>
      <c r="AT351" t="s">
        <v>145</v>
      </c>
      <c r="AU351" t="s">
        <v>145</v>
      </c>
      <c r="AV351" t="s">
        <v>145</v>
      </c>
      <c r="AW351" t="s">
        <v>145</v>
      </c>
      <c r="AX351" t="s">
        <v>145</v>
      </c>
      <c r="AY351" t="s">
        <v>141</v>
      </c>
      <c r="AZ351" t="s">
        <v>145</v>
      </c>
      <c r="BA351" t="s">
        <v>149</v>
      </c>
      <c r="BB351" t="s">
        <v>10</v>
      </c>
      <c r="BC351">
        <v>136</v>
      </c>
      <c r="BD351">
        <v>0.75</v>
      </c>
      <c r="BE351">
        <v>0</v>
      </c>
      <c r="BF351">
        <v>0</v>
      </c>
      <c r="BG351">
        <v>0</v>
      </c>
      <c r="BH351">
        <v>0</v>
      </c>
      <c r="BI351">
        <v>0</v>
      </c>
      <c r="BJ351">
        <v>0</v>
      </c>
      <c r="BK351">
        <v>0</v>
      </c>
      <c r="BL351" t="s">
        <v>144</v>
      </c>
      <c r="BM351" t="s">
        <v>145</v>
      </c>
      <c r="BN351">
        <v>0</v>
      </c>
      <c r="BO351" t="s">
        <v>1208</v>
      </c>
      <c r="BP351">
        <v>0</v>
      </c>
      <c r="BQ351" t="s">
        <v>632</v>
      </c>
      <c r="BR351" t="s">
        <v>9</v>
      </c>
      <c r="BS351">
        <v>0</v>
      </c>
      <c r="BT351" t="s">
        <v>145</v>
      </c>
      <c r="BU351" t="s">
        <v>145</v>
      </c>
      <c r="BV351" t="s">
        <v>1209</v>
      </c>
      <c r="BW351" t="s">
        <v>1210</v>
      </c>
      <c r="BZ351" t="b">
        <v>0</v>
      </c>
    </row>
    <row r="352" spans="1:78" x14ac:dyDescent="0.35">
      <c r="A352">
        <v>339</v>
      </c>
      <c r="B352">
        <v>42881</v>
      </c>
      <c r="C352" t="s">
        <v>1211</v>
      </c>
      <c r="D352" t="s">
        <v>356</v>
      </c>
      <c r="E352">
        <v>1481792</v>
      </c>
      <c r="F352">
        <v>2750</v>
      </c>
      <c r="G352" t="s">
        <v>26</v>
      </c>
      <c r="H352">
        <v>12</v>
      </c>
      <c r="I352">
        <v>14</v>
      </c>
      <c r="J352">
        <v>85.714285714285708</v>
      </c>
      <c r="K352">
        <v>5</v>
      </c>
      <c r="L352">
        <v>17</v>
      </c>
      <c r="M352">
        <v>29.411764705882355</v>
      </c>
      <c r="N352">
        <v>0</v>
      </c>
      <c r="O352">
        <v>85.714285714285708</v>
      </c>
      <c r="P352">
        <v>33.333333333333329</v>
      </c>
      <c r="Q352">
        <v>57.563025210084035</v>
      </c>
      <c r="R352">
        <v>7346.9387755102034</v>
      </c>
      <c r="S352" t="s">
        <v>82</v>
      </c>
      <c r="T352" t="s">
        <v>83</v>
      </c>
      <c r="U352" t="s">
        <v>1610</v>
      </c>
      <c r="V352" t="s">
        <v>141</v>
      </c>
      <c r="W352" t="s">
        <v>141</v>
      </c>
      <c r="X352" t="s">
        <v>145</v>
      </c>
      <c r="Y352" t="s">
        <v>141</v>
      </c>
      <c r="Z352" t="s">
        <v>141</v>
      </c>
      <c r="AA352" t="s">
        <v>141</v>
      </c>
      <c r="AB352" t="s">
        <v>141</v>
      </c>
      <c r="AC352" t="s">
        <v>141</v>
      </c>
      <c r="AD352" t="s">
        <v>141</v>
      </c>
      <c r="AE352" t="s">
        <v>145</v>
      </c>
      <c r="AF352" t="s">
        <v>141</v>
      </c>
      <c r="AG352" t="s">
        <v>141</v>
      </c>
      <c r="AH352" t="s">
        <v>141</v>
      </c>
      <c r="AI352" t="s">
        <v>10</v>
      </c>
      <c r="AJ352" t="s">
        <v>141</v>
      </c>
      <c r="AK352" t="s">
        <v>145</v>
      </c>
      <c r="AL352" t="s">
        <v>145</v>
      </c>
      <c r="AM352" t="s">
        <v>145</v>
      </c>
      <c r="AN352" t="s">
        <v>145</v>
      </c>
      <c r="AO352" t="s">
        <v>145</v>
      </c>
      <c r="AP352" t="s">
        <v>141</v>
      </c>
      <c r="AQ352" t="s">
        <v>145</v>
      </c>
      <c r="AR352" t="s">
        <v>145</v>
      </c>
      <c r="AS352" t="s">
        <v>145</v>
      </c>
      <c r="AT352" t="s">
        <v>145</v>
      </c>
      <c r="AU352" t="s">
        <v>145</v>
      </c>
      <c r="AV352" t="s">
        <v>141</v>
      </c>
      <c r="AW352" t="s">
        <v>145</v>
      </c>
      <c r="AX352" t="s">
        <v>145</v>
      </c>
      <c r="AY352" t="s">
        <v>141</v>
      </c>
      <c r="AZ352" t="s">
        <v>141</v>
      </c>
      <c r="BA352" t="s">
        <v>149</v>
      </c>
      <c r="BB352" t="s">
        <v>142</v>
      </c>
      <c r="BC352">
        <v>0</v>
      </c>
      <c r="BD352">
        <v>0</v>
      </c>
      <c r="BE352">
        <v>0</v>
      </c>
      <c r="BF352">
        <v>0</v>
      </c>
      <c r="BG352">
        <v>0</v>
      </c>
      <c r="BH352">
        <v>0</v>
      </c>
      <c r="BI352">
        <v>0</v>
      </c>
      <c r="BJ352">
        <v>0</v>
      </c>
      <c r="BK352">
        <v>0</v>
      </c>
      <c r="BL352" t="s">
        <v>144</v>
      </c>
      <c r="BM352" t="s">
        <v>145</v>
      </c>
      <c r="BN352" t="s">
        <v>370</v>
      </c>
      <c r="BO352" t="s">
        <v>896</v>
      </c>
      <c r="BP352">
        <v>0</v>
      </c>
      <c r="BQ352" t="s">
        <v>1212</v>
      </c>
      <c r="BR352" t="s">
        <v>28</v>
      </c>
      <c r="BS352">
        <v>0</v>
      </c>
      <c r="BT352" t="s">
        <v>149</v>
      </c>
      <c r="BU352" t="s">
        <v>145</v>
      </c>
      <c r="BV352" t="s">
        <v>1213</v>
      </c>
      <c r="BW352" t="s">
        <v>1214</v>
      </c>
      <c r="BZ352" t="b">
        <v>0</v>
      </c>
    </row>
    <row r="353" spans="1:78" x14ac:dyDescent="0.35">
      <c r="A353">
        <v>340</v>
      </c>
      <c r="B353">
        <v>42881</v>
      </c>
      <c r="C353" t="s">
        <v>1215</v>
      </c>
      <c r="D353" t="s">
        <v>356</v>
      </c>
      <c r="E353">
        <v>915778</v>
      </c>
      <c r="F353">
        <v>3674</v>
      </c>
      <c r="G353" t="s">
        <v>26</v>
      </c>
      <c r="H353">
        <v>12</v>
      </c>
      <c r="I353">
        <v>14</v>
      </c>
      <c r="J353">
        <v>85.714285714285708</v>
      </c>
      <c r="K353">
        <v>7</v>
      </c>
      <c r="L353">
        <v>17</v>
      </c>
      <c r="M353">
        <v>41.17647058823529</v>
      </c>
      <c r="N353">
        <v>0</v>
      </c>
      <c r="O353">
        <v>92.857142857142861</v>
      </c>
      <c r="P353">
        <v>53.333333333333336</v>
      </c>
      <c r="Q353">
        <v>63.445378151260499</v>
      </c>
      <c r="R353">
        <v>7959.1836734693879</v>
      </c>
      <c r="S353" t="s">
        <v>82</v>
      </c>
      <c r="T353" t="s">
        <v>83</v>
      </c>
      <c r="U353" t="s">
        <v>1610</v>
      </c>
      <c r="V353" t="s">
        <v>141</v>
      </c>
      <c r="W353" t="s">
        <v>145</v>
      </c>
      <c r="X353" t="s">
        <v>145</v>
      </c>
      <c r="Y353" t="s">
        <v>141</v>
      </c>
      <c r="Z353" t="s">
        <v>141</v>
      </c>
      <c r="AA353" t="s">
        <v>141</v>
      </c>
      <c r="AB353" t="s">
        <v>141</v>
      </c>
      <c r="AC353" t="s">
        <v>141</v>
      </c>
      <c r="AD353" t="s">
        <v>141</v>
      </c>
      <c r="AE353" t="s">
        <v>141</v>
      </c>
      <c r="AF353" t="s">
        <v>141</v>
      </c>
      <c r="AG353" t="s">
        <v>141</v>
      </c>
      <c r="AH353" t="s">
        <v>141</v>
      </c>
      <c r="AI353" t="s">
        <v>10</v>
      </c>
      <c r="AJ353" t="s">
        <v>141</v>
      </c>
      <c r="AK353" t="s">
        <v>141</v>
      </c>
      <c r="AL353" t="s">
        <v>141</v>
      </c>
      <c r="AM353" t="s">
        <v>145</v>
      </c>
      <c r="AN353" t="s">
        <v>145</v>
      </c>
      <c r="AO353" t="s">
        <v>141</v>
      </c>
      <c r="AP353" t="s">
        <v>141</v>
      </c>
      <c r="AQ353" t="s">
        <v>145</v>
      </c>
      <c r="AR353" t="s">
        <v>145</v>
      </c>
      <c r="AS353" t="s">
        <v>145</v>
      </c>
      <c r="AT353" t="s">
        <v>141</v>
      </c>
      <c r="AU353" t="s">
        <v>145</v>
      </c>
      <c r="AV353" t="s">
        <v>145</v>
      </c>
      <c r="AW353" t="s">
        <v>145</v>
      </c>
      <c r="AX353" t="s">
        <v>145</v>
      </c>
      <c r="AY353" t="s">
        <v>141</v>
      </c>
      <c r="AZ353" t="s">
        <v>145</v>
      </c>
      <c r="BA353" t="s">
        <v>149</v>
      </c>
      <c r="BB353" t="s">
        <v>142</v>
      </c>
      <c r="BC353">
        <v>8</v>
      </c>
      <c r="BD353">
        <v>1</v>
      </c>
      <c r="BE353">
        <v>0</v>
      </c>
      <c r="BF353">
        <v>0</v>
      </c>
      <c r="BG353">
        <v>0</v>
      </c>
      <c r="BH353">
        <v>0</v>
      </c>
      <c r="BI353">
        <v>0</v>
      </c>
      <c r="BJ353">
        <v>0</v>
      </c>
      <c r="BK353">
        <v>0</v>
      </c>
      <c r="BL353" t="s">
        <v>144</v>
      </c>
      <c r="BM353" t="s">
        <v>145</v>
      </c>
      <c r="BN353">
        <v>0</v>
      </c>
      <c r="BO353">
        <v>0</v>
      </c>
      <c r="BP353">
        <v>0</v>
      </c>
      <c r="BQ353">
        <v>0</v>
      </c>
      <c r="BR353" t="s">
        <v>28</v>
      </c>
      <c r="BS353">
        <v>0</v>
      </c>
      <c r="BT353" t="s">
        <v>141</v>
      </c>
      <c r="BU353" t="s">
        <v>145</v>
      </c>
      <c r="BV353" t="s">
        <v>1216</v>
      </c>
      <c r="BW353" t="s">
        <v>1217</v>
      </c>
      <c r="BZ353" t="b">
        <v>0</v>
      </c>
    </row>
    <row r="354" spans="1:78" x14ac:dyDescent="0.35">
      <c r="A354">
        <v>341</v>
      </c>
      <c r="B354">
        <v>42881</v>
      </c>
      <c r="C354" t="s">
        <v>1218</v>
      </c>
      <c r="D354" t="s">
        <v>356</v>
      </c>
      <c r="E354">
        <v>1121484</v>
      </c>
      <c r="F354">
        <v>3533</v>
      </c>
      <c r="G354" t="s">
        <v>26</v>
      </c>
      <c r="H354">
        <v>7</v>
      </c>
      <c r="I354">
        <v>14</v>
      </c>
      <c r="J354">
        <v>50</v>
      </c>
      <c r="K354">
        <v>1</v>
      </c>
      <c r="L354">
        <v>17</v>
      </c>
      <c r="M354">
        <v>5.8823529411764701</v>
      </c>
      <c r="N354">
        <v>0</v>
      </c>
      <c r="O354">
        <v>71.428571428571431</v>
      </c>
      <c r="P354">
        <v>40</v>
      </c>
      <c r="Q354">
        <v>27.941176470588236</v>
      </c>
      <c r="R354">
        <v>3571.4285714285716</v>
      </c>
      <c r="S354" t="s">
        <v>82</v>
      </c>
      <c r="T354" t="s">
        <v>82</v>
      </c>
      <c r="U354" t="s">
        <v>1610</v>
      </c>
      <c r="V354" t="s">
        <v>141</v>
      </c>
      <c r="W354" t="s">
        <v>141</v>
      </c>
      <c r="X354" t="s">
        <v>141</v>
      </c>
      <c r="Y354" t="s">
        <v>141</v>
      </c>
      <c r="Z354" t="s">
        <v>141</v>
      </c>
      <c r="AA354" t="s">
        <v>145</v>
      </c>
      <c r="AB354" t="s">
        <v>145</v>
      </c>
      <c r="AC354" t="s">
        <v>145</v>
      </c>
      <c r="AD354" t="s">
        <v>145</v>
      </c>
      <c r="AE354" t="s">
        <v>145</v>
      </c>
      <c r="AF354" t="s">
        <v>145</v>
      </c>
      <c r="AG354" t="s">
        <v>145</v>
      </c>
      <c r="AH354" t="s">
        <v>141</v>
      </c>
      <c r="AI354" t="s">
        <v>10</v>
      </c>
      <c r="AJ354" t="s">
        <v>145</v>
      </c>
      <c r="AK354" t="s">
        <v>145</v>
      </c>
      <c r="AL354" t="s">
        <v>141</v>
      </c>
      <c r="AM354" t="s">
        <v>145</v>
      </c>
      <c r="AN354" t="s">
        <v>145</v>
      </c>
      <c r="AO354" t="s">
        <v>145</v>
      </c>
      <c r="AP354" t="s">
        <v>145</v>
      </c>
      <c r="AQ354" t="s">
        <v>145</v>
      </c>
      <c r="AR354" t="s">
        <v>145</v>
      </c>
      <c r="AS354" t="s">
        <v>145</v>
      </c>
      <c r="AT354" t="s">
        <v>145</v>
      </c>
      <c r="AU354" t="s">
        <v>145</v>
      </c>
      <c r="AV354" t="s">
        <v>145</v>
      </c>
      <c r="AW354" t="s">
        <v>145</v>
      </c>
      <c r="AX354" t="s">
        <v>145</v>
      </c>
      <c r="AY354" t="s">
        <v>145</v>
      </c>
      <c r="AZ354" t="s">
        <v>145</v>
      </c>
      <c r="BA354" t="s">
        <v>149</v>
      </c>
      <c r="BB354" t="s">
        <v>142</v>
      </c>
      <c r="BC354">
        <v>184</v>
      </c>
      <c r="BD354">
        <v>0</v>
      </c>
      <c r="BE354">
        <v>0</v>
      </c>
      <c r="BF354">
        <v>0</v>
      </c>
      <c r="BG354">
        <v>0</v>
      </c>
      <c r="BH354">
        <v>0</v>
      </c>
      <c r="BI354">
        <v>0</v>
      </c>
      <c r="BJ354">
        <v>0</v>
      </c>
      <c r="BK354">
        <v>0</v>
      </c>
      <c r="BL354" t="s">
        <v>144</v>
      </c>
      <c r="BM354" t="s">
        <v>145</v>
      </c>
      <c r="BN354">
        <v>0</v>
      </c>
      <c r="BO354">
        <v>0</v>
      </c>
      <c r="BP354">
        <v>0</v>
      </c>
      <c r="BQ354">
        <v>0</v>
      </c>
      <c r="BR354" t="s">
        <v>9</v>
      </c>
      <c r="BS354">
        <v>0</v>
      </c>
      <c r="BT354" t="s">
        <v>145</v>
      </c>
      <c r="BU354" t="s">
        <v>145</v>
      </c>
      <c r="BV354" t="s">
        <v>1219</v>
      </c>
      <c r="BW354" t="s">
        <v>1219</v>
      </c>
      <c r="BY354" t="s">
        <v>26</v>
      </c>
      <c r="BZ354" t="b">
        <v>0</v>
      </c>
    </row>
    <row r="355" spans="1:78" x14ac:dyDescent="0.35">
      <c r="A355">
        <v>342</v>
      </c>
      <c r="B355">
        <v>42881</v>
      </c>
      <c r="C355" t="s">
        <v>1220</v>
      </c>
      <c r="D355" t="s">
        <v>356</v>
      </c>
      <c r="E355">
        <v>1411207</v>
      </c>
      <c r="F355">
        <v>3714</v>
      </c>
      <c r="G355" t="s">
        <v>26</v>
      </c>
      <c r="H355">
        <v>14</v>
      </c>
      <c r="I355">
        <v>14</v>
      </c>
      <c r="J355">
        <v>100</v>
      </c>
      <c r="K355">
        <v>5</v>
      </c>
      <c r="L355">
        <v>17</v>
      </c>
      <c r="M355">
        <v>29.411764705882355</v>
      </c>
      <c r="N355">
        <v>0</v>
      </c>
      <c r="O355">
        <v>92.857142857142861</v>
      </c>
      <c r="P355">
        <v>20</v>
      </c>
      <c r="Q355">
        <v>64.705882352941174</v>
      </c>
      <c r="R355">
        <v>9285.7142857142862</v>
      </c>
      <c r="S355" t="s">
        <v>82</v>
      </c>
      <c r="T355" t="s">
        <v>83</v>
      </c>
      <c r="U355" t="s">
        <v>1610</v>
      </c>
      <c r="V355" t="s">
        <v>141</v>
      </c>
      <c r="W355" t="s">
        <v>141</v>
      </c>
      <c r="X355" t="s">
        <v>141</v>
      </c>
      <c r="Y355" t="s">
        <v>141</v>
      </c>
      <c r="Z355" t="s">
        <v>141</v>
      </c>
      <c r="AA355" t="s">
        <v>141</v>
      </c>
      <c r="AB355" t="s">
        <v>141</v>
      </c>
      <c r="AC355" t="s">
        <v>141</v>
      </c>
      <c r="AD355" t="s">
        <v>141</v>
      </c>
      <c r="AE355" t="s">
        <v>141</v>
      </c>
      <c r="AF355" t="s">
        <v>141</v>
      </c>
      <c r="AG355" t="s">
        <v>141</v>
      </c>
      <c r="AH355" t="s">
        <v>141</v>
      </c>
      <c r="AI355" t="s">
        <v>10</v>
      </c>
      <c r="AJ355" t="s">
        <v>141</v>
      </c>
      <c r="AK355" t="s">
        <v>141</v>
      </c>
      <c r="AL355" t="s">
        <v>141</v>
      </c>
      <c r="AM355" t="s">
        <v>145</v>
      </c>
      <c r="AN355" t="s">
        <v>145</v>
      </c>
      <c r="AO355" t="s">
        <v>145</v>
      </c>
      <c r="AP355" t="s">
        <v>141</v>
      </c>
      <c r="AQ355" t="s">
        <v>145</v>
      </c>
      <c r="AR355" t="s">
        <v>145</v>
      </c>
      <c r="AS355" t="s">
        <v>145</v>
      </c>
      <c r="AT355" t="s">
        <v>145</v>
      </c>
      <c r="AU355" t="s">
        <v>145</v>
      </c>
      <c r="AV355" t="s">
        <v>145</v>
      </c>
      <c r="AW355" t="s">
        <v>145</v>
      </c>
      <c r="AX355" t="s">
        <v>145</v>
      </c>
      <c r="AY355" t="s">
        <v>141</v>
      </c>
      <c r="AZ355" t="s">
        <v>145</v>
      </c>
      <c r="BA355" t="s">
        <v>149</v>
      </c>
      <c r="BB355" t="s">
        <v>142</v>
      </c>
      <c r="BC355">
        <v>0</v>
      </c>
      <c r="BD355">
        <v>0.85</v>
      </c>
      <c r="BE355">
        <v>0</v>
      </c>
      <c r="BF355">
        <v>0</v>
      </c>
      <c r="BG355">
        <v>0</v>
      </c>
      <c r="BH355">
        <v>0</v>
      </c>
      <c r="BI355">
        <v>0</v>
      </c>
      <c r="BJ355">
        <v>0</v>
      </c>
      <c r="BK355">
        <v>0</v>
      </c>
      <c r="BL355" t="s">
        <v>144</v>
      </c>
      <c r="BM355" t="s">
        <v>145</v>
      </c>
      <c r="BN355">
        <v>0</v>
      </c>
      <c r="BO355" t="s">
        <v>1221</v>
      </c>
      <c r="BP355">
        <v>0</v>
      </c>
      <c r="BQ355">
        <v>0</v>
      </c>
      <c r="BR355" t="s">
        <v>9</v>
      </c>
      <c r="BS355">
        <v>0</v>
      </c>
      <c r="BT355" t="s">
        <v>145</v>
      </c>
      <c r="BU355" t="s">
        <v>145</v>
      </c>
      <c r="BV355" t="s">
        <v>1222</v>
      </c>
      <c r="BW355" t="s">
        <v>1223</v>
      </c>
      <c r="BZ355" t="b">
        <v>0</v>
      </c>
    </row>
    <row r="356" spans="1:78" x14ac:dyDescent="0.35">
      <c r="A356">
        <v>343</v>
      </c>
      <c r="B356">
        <v>42881</v>
      </c>
      <c r="C356" t="s">
        <v>1224</v>
      </c>
      <c r="D356" t="s">
        <v>356</v>
      </c>
      <c r="E356">
        <v>919012</v>
      </c>
      <c r="F356">
        <v>5651</v>
      </c>
      <c r="G356" t="s">
        <v>26</v>
      </c>
      <c r="H356">
        <v>12</v>
      </c>
      <c r="I356">
        <v>14</v>
      </c>
      <c r="J356">
        <v>85.714285714285708</v>
      </c>
      <c r="K356">
        <v>6</v>
      </c>
      <c r="L356">
        <v>17</v>
      </c>
      <c r="M356">
        <v>35.294117647058826</v>
      </c>
      <c r="N356">
        <v>0</v>
      </c>
      <c r="O356">
        <v>78.571428571428569</v>
      </c>
      <c r="P356">
        <v>46.666666666666664</v>
      </c>
      <c r="Q356">
        <v>60.504201680672267</v>
      </c>
      <c r="R356">
        <v>6734.6938775510198</v>
      </c>
      <c r="S356" t="s">
        <v>82</v>
      </c>
      <c r="T356" t="s">
        <v>83</v>
      </c>
      <c r="U356" t="s">
        <v>1610</v>
      </c>
      <c r="V356" t="s">
        <v>141</v>
      </c>
      <c r="W356" t="s">
        <v>141</v>
      </c>
      <c r="X356" t="s">
        <v>141</v>
      </c>
      <c r="Y356" t="s">
        <v>141</v>
      </c>
      <c r="Z356" t="s">
        <v>141</v>
      </c>
      <c r="AA356" t="s">
        <v>141</v>
      </c>
      <c r="AB356" t="s">
        <v>141</v>
      </c>
      <c r="AC356" t="s">
        <v>145</v>
      </c>
      <c r="AD356" t="s">
        <v>141</v>
      </c>
      <c r="AE356" t="s">
        <v>145</v>
      </c>
      <c r="AF356" t="s">
        <v>141</v>
      </c>
      <c r="AG356" t="s">
        <v>141</v>
      </c>
      <c r="AH356" t="s">
        <v>141</v>
      </c>
      <c r="AI356" t="s">
        <v>10</v>
      </c>
      <c r="AJ356" t="s">
        <v>141</v>
      </c>
      <c r="AK356" t="s">
        <v>141</v>
      </c>
      <c r="AL356" t="s">
        <v>141</v>
      </c>
      <c r="AM356" t="s">
        <v>145</v>
      </c>
      <c r="AN356" t="s">
        <v>145</v>
      </c>
      <c r="AO356" t="s">
        <v>145</v>
      </c>
      <c r="AP356" t="s">
        <v>141</v>
      </c>
      <c r="AQ356" t="s">
        <v>145</v>
      </c>
      <c r="AR356" t="s">
        <v>145</v>
      </c>
      <c r="AS356" t="s">
        <v>145</v>
      </c>
      <c r="AT356" t="s">
        <v>141</v>
      </c>
      <c r="AU356" t="s">
        <v>145</v>
      </c>
      <c r="AV356" t="s">
        <v>145</v>
      </c>
      <c r="AW356" t="s">
        <v>145</v>
      </c>
      <c r="AX356" t="s">
        <v>145</v>
      </c>
      <c r="AY356" t="s">
        <v>141</v>
      </c>
      <c r="AZ356" t="s">
        <v>145</v>
      </c>
      <c r="BA356" t="s">
        <v>149</v>
      </c>
      <c r="BB356" t="s">
        <v>202</v>
      </c>
      <c r="BC356">
        <v>78</v>
      </c>
      <c r="BD356">
        <v>0.81</v>
      </c>
      <c r="BE356">
        <v>0</v>
      </c>
      <c r="BF356">
        <v>0</v>
      </c>
      <c r="BG356">
        <v>0</v>
      </c>
      <c r="BH356">
        <v>0</v>
      </c>
      <c r="BI356">
        <v>0</v>
      </c>
      <c r="BJ356">
        <v>0</v>
      </c>
      <c r="BK356">
        <v>0</v>
      </c>
      <c r="BL356" t="s">
        <v>144</v>
      </c>
      <c r="BM356" t="s">
        <v>145</v>
      </c>
      <c r="BN356">
        <v>0</v>
      </c>
      <c r="BO356">
        <v>0</v>
      </c>
      <c r="BP356">
        <v>0</v>
      </c>
      <c r="BQ356">
        <v>0</v>
      </c>
      <c r="BR356" t="s">
        <v>9</v>
      </c>
      <c r="BS356">
        <v>0</v>
      </c>
      <c r="BT356" t="s">
        <v>145</v>
      </c>
      <c r="BU356" t="s">
        <v>145</v>
      </c>
      <c r="BV356" t="s">
        <v>1225</v>
      </c>
      <c r="BW356" t="s">
        <v>1226</v>
      </c>
      <c r="BZ356" t="b">
        <v>0</v>
      </c>
    </row>
    <row r="357" spans="1:78" x14ac:dyDescent="0.35">
      <c r="A357">
        <v>344</v>
      </c>
      <c r="B357">
        <v>42881</v>
      </c>
      <c r="C357" t="s">
        <v>1227</v>
      </c>
      <c r="D357" t="s">
        <v>356</v>
      </c>
      <c r="E357">
        <v>1511737</v>
      </c>
      <c r="F357">
        <v>3663</v>
      </c>
      <c r="G357" t="s">
        <v>26</v>
      </c>
      <c r="H357">
        <v>11</v>
      </c>
      <c r="I357">
        <v>14</v>
      </c>
      <c r="J357">
        <v>78.571428571428569</v>
      </c>
      <c r="K357">
        <v>6</v>
      </c>
      <c r="L357">
        <v>17</v>
      </c>
      <c r="M357">
        <v>35.294117647058826</v>
      </c>
      <c r="N357">
        <v>0</v>
      </c>
      <c r="O357">
        <v>85.714285714285708</v>
      </c>
      <c r="P357">
        <v>53.333333333333336</v>
      </c>
      <c r="Q357">
        <v>56.932773109243698</v>
      </c>
      <c r="R357">
        <v>6734.6938775510198</v>
      </c>
      <c r="S357" t="s">
        <v>82</v>
      </c>
      <c r="T357" t="s">
        <v>83</v>
      </c>
      <c r="U357" t="s">
        <v>1610</v>
      </c>
      <c r="V357" t="s">
        <v>141</v>
      </c>
      <c r="W357" t="s">
        <v>141</v>
      </c>
      <c r="X357" t="s">
        <v>141</v>
      </c>
      <c r="Y357" t="s">
        <v>141</v>
      </c>
      <c r="Z357" t="s">
        <v>141</v>
      </c>
      <c r="AA357" t="s">
        <v>141</v>
      </c>
      <c r="AB357" t="s">
        <v>141</v>
      </c>
      <c r="AC357" t="s">
        <v>145</v>
      </c>
      <c r="AD357" t="s">
        <v>145</v>
      </c>
      <c r="AE357" t="s">
        <v>145</v>
      </c>
      <c r="AF357" t="s">
        <v>141</v>
      </c>
      <c r="AG357" t="s">
        <v>141</v>
      </c>
      <c r="AH357" t="s">
        <v>141</v>
      </c>
      <c r="AI357" t="s">
        <v>10</v>
      </c>
      <c r="AJ357" t="s">
        <v>141</v>
      </c>
      <c r="AK357" t="s">
        <v>141</v>
      </c>
      <c r="AL357" t="s">
        <v>141</v>
      </c>
      <c r="AM357" t="s">
        <v>145</v>
      </c>
      <c r="AN357" t="s">
        <v>145</v>
      </c>
      <c r="AO357" t="s">
        <v>141</v>
      </c>
      <c r="AP357" t="s">
        <v>141</v>
      </c>
      <c r="AQ357" t="s">
        <v>145</v>
      </c>
      <c r="AR357" t="s">
        <v>145</v>
      </c>
      <c r="AS357" t="s">
        <v>145</v>
      </c>
      <c r="AT357" t="s">
        <v>145</v>
      </c>
      <c r="AU357" t="s">
        <v>145</v>
      </c>
      <c r="AV357" t="s">
        <v>145</v>
      </c>
      <c r="AW357" t="s">
        <v>145</v>
      </c>
      <c r="AX357" t="s">
        <v>145</v>
      </c>
      <c r="AY357" t="s">
        <v>141</v>
      </c>
      <c r="AZ357" t="s">
        <v>145</v>
      </c>
      <c r="BA357" t="s">
        <v>149</v>
      </c>
      <c r="BB357" t="s">
        <v>142</v>
      </c>
      <c r="BC357">
        <v>0</v>
      </c>
      <c r="BD357">
        <v>0</v>
      </c>
      <c r="BE357">
        <v>0</v>
      </c>
      <c r="BF357">
        <v>0</v>
      </c>
      <c r="BG357">
        <v>0.69</v>
      </c>
      <c r="BH357">
        <v>0</v>
      </c>
      <c r="BI357">
        <v>0</v>
      </c>
      <c r="BJ357">
        <v>0</v>
      </c>
      <c r="BK357">
        <v>0</v>
      </c>
      <c r="BL357" t="s">
        <v>144</v>
      </c>
      <c r="BM357" t="s">
        <v>145</v>
      </c>
      <c r="BN357">
        <v>0</v>
      </c>
      <c r="BO357" t="s">
        <v>1228</v>
      </c>
      <c r="BP357">
        <v>0</v>
      </c>
      <c r="BQ357" t="s">
        <v>281</v>
      </c>
      <c r="BR357" t="s">
        <v>9</v>
      </c>
      <c r="BS357">
        <v>0</v>
      </c>
      <c r="BT357" t="s">
        <v>145</v>
      </c>
      <c r="BU357" t="s">
        <v>145</v>
      </c>
      <c r="BV357" t="s">
        <v>1229</v>
      </c>
      <c r="BW357" t="s">
        <v>1230</v>
      </c>
      <c r="BZ357" t="b">
        <v>0</v>
      </c>
    </row>
    <row r="358" spans="1:78" x14ac:dyDescent="0.35">
      <c r="A358">
        <v>345</v>
      </c>
      <c r="B358">
        <v>42881</v>
      </c>
      <c r="C358" t="s">
        <v>1231</v>
      </c>
      <c r="D358" t="s">
        <v>356</v>
      </c>
      <c r="E358">
        <v>886128</v>
      </c>
      <c r="F358">
        <v>3690</v>
      </c>
      <c r="G358" t="s">
        <v>26</v>
      </c>
      <c r="H358">
        <v>9</v>
      </c>
      <c r="I358">
        <v>14</v>
      </c>
      <c r="J358">
        <v>64.285714285714292</v>
      </c>
      <c r="K358">
        <v>6</v>
      </c>
      <c r="L358">
        <v>17</v>
      </c>
      <c r="M358">
        <v>35.294117647058826</v>
      </c>
      <c r="N358">
        <v>0</v>
      </c>
      <c r="O358">
        <v>64.285714285714292</v>
      </c>
      <c r="P358">
        <v>20</v>
      </c>
      <c r="Q358">
        <v>49.789915966386559</v>
      </c>
      <c r="R358">
        <v>4132.6530612244906</v>
      </c>
      <c r="S358" t="s">
        <v>82</v>
      </c>
      <c r="T358" t="s">
        <v>83</v>
      </c>
      <c r="U358" t="s">
        <v>1610</v>
      </c>
      <c r="V358" t="s">
        <v>141</v>
      </c>
      <c r="W358" t="s">
        <v>141</v>
      </c>
      <c r="X358" t="s">
        <v>141</v>
      </c>
      <c r="Y358" t="s">
        <v>141</v>
      </c>
      <c r="Z358" t="s">
        <v>141</v>
      </c>
      <c r="AA358" t="s">
        <v>141</v>
      </c>
      <c r="AB358" t="s">
        <v>145</v>
      </c>
      <c r="AC358" t="s">
        <v>145</v>
      </c>
      <c r="AD358" t="s">
        <v>145</v>
      </c>
      <c r="AE358" t="s">
        <v>141</v>
      </c>
      <c r="AF358" t="s">
        <v>145</v>
      </c>
      <c r="AG358" t="s">
        <v>145</v>
      </c>
      <c r="AH358" t="s">
        <v>141</v>
      </c>
      <c r="AI358" t="s">
        <v>10</v>
      </c>
      <c r="AJ358" t="s">
        <v>141</v>
      </c>
      <c r="AK358" t="s">
        <v>141</v>
      </c>
      <c r="AL358" t="s">
        <v>141</v>
      </c>
      <c r="AM358" t="s">
        <v>145</v>
      </c>
      <c r="AN358" t="s">
        <v>145</v>
      </c>
      <c r="AO358" t="s">
        <v>145</v>
      </c>
      <c r="AP358" t="s">
        <v>141</v>
      </c>
      <c r="AQ358" t="s">
        <v>145</v>
      </c>
      <c r="AR358" t="s">
        <v>145</v>
      </c>
      <c r="AS358" t="s">
        <v>145</v>
      </c>
      <c r="AT358" t="s">
        <v>145</v>
      </c>
      <c r="AU358" t="s">
        <v>141</v>
      </c>
      <c r="AV358" t="s">
        <v>145</v>
      </c>
      <c r="AW358" t="s">
        <v>145</v>
      </c>
      <c r="AX358" t="s">
        <v>145</v>
      </c>
      <c r="AY358" t="s">
        <v>141</v>
      </c>
      <c r="AZ358" t="s">
        <v>145</v>
      </c>
      <c r="BA358" t="s">
        <v>149</v>
      </c>
      <c r="BB358" t="s">
        <v>10</v>
      </c>
      <c r="BC358">
        <v>208</v>
      </c>
      <c r="BD358">
        <v>0.91</v>
      </c>
      <c r="BE358">
        <v>0</v>
      </c>
      <c r="BF358">
        <v>0</v>
      </c>
      <c r="BG358">
        <v>0</v>
      </c>
      <c r="BH358">
        <v>0</v>
      </c>
      <c r="BI358">
        <v>0</v>
      </c>
      <c r="BJ358">
        <v>0</v>
      </c>
      <c r="BK358">
        <v>0</v>
      </c>
      <c r="BL358" t="s">
        <v>144</v>
      </c>
      <c r="BM358" t="s">
        <v>145</v>
      </c>
      <c r="BN358">
        <v>0</v>
      </c>
      <c r="BO358">
        <v>0</v>
      </c>
      <c r="BP358">
        <v>0</v>
      </c>
      <c r="BQ358">
        <v>0</v>
      </c>
      <c r="BR358" t="s">
        <v>4</v>
      </c>
      <c r="BS358">
        <v>0</v>
      </c>
      <c r="BT358" t="s">
        <v>141</v>
      </c>
      <c r="BU358" t="s">
        <v>145</v>
      </c>
      <c r="BV358" t="s">
        <v>1232</v>
      </c>
      <c r="BW358" t="s">
        <v>1233</v>
      </c>
      <c r="BZ358" t="b">
        <v>0</v>
      </c>
    </row>
    <row r="359" spans="1:78" x14ac:dyDescent="0.35">
      <c r="A359">
        <v>346</v>
      </c>
      <c r="B359">
        <v>42881</v>
      </c>
      <c r="C359" t="s">
        <v>1234</v>
      </c>
      <c r="D359" t="s">
        <v>356</v>
      </c>
      <c r="E359">
        <v>319201</v>
      </c>
      <c r="F359">
        <v>3827</v>
      </c>
      <c r="G359" t="s">
        <v>26</v>
      </c>
      <c r="H359">
        <v>12</v>
      </c>
      <c r="I359">
        <v>14</v>
      </c>
      <c r="J359">
        <v>85.714285714285708</v>
      </c>
      <c r="K359">
        <v>12</v>
      </c>
      <c r="L359">
        <v>17</v>
      </c>
      <c r="M359">
        <v>70.588235294117652</v>
      </c>
      <c r="N359">
        <v>0</v>
      </c>
      <c r="O359">
        <v>78.571428571428569</v>
      </c>
      <c r="P359">
        <v>73.333333333333329</v>
      </c>
      <c r="Q359">
        <v>78.151260504201673</v>
      </c>
      <c r="R359">
        <v>6734.6938775510198</v>
      </c>
      <c r="S359" t="s">
        <v>82</v>
      </c>
      <c r="T359" t="s">
        <v>83</v>
      </c>
      <c r="U359" t="s">
        <v>1610</v>
      </c>
      <c r="V359" t="s">
        <v>141</v>
      </c>
      <c r="W359" t="s">
        <v>141</v>
      </c>
      <c r="X359" t="s">
        <v>145</v>
      </c>
      <c r="Y359" t="s">
        <v>141</v>
      </c>
      <c r="Z359" t="s">
        <v>141</v>
      </c>
      <c r="AA359" t="s">
        <v>141</v>
      </c>
      <c r="AB359" t="s">
        <v>141</v>
      </c>
      <c r="AC359" t="s">
        <v>141</v>
      </c>
      <c r="AD359" t="s">
        <v>141</v>
      </c>
      <c r="AE359" t="s">
        <v>145</v>
      </c>
      <c r="AF359" t="s">
        <v>141</v>
      </c>
      <c r="AG359" t="s">
        <v>141</v>
      </c>
      <c r="AH359" t="s">
        <v>141</v>
      </c>
      <c r="AI359" t="s">
        <v>10</v>
      </c>
      <c r="AJ359" t="s">
        <v>141</v>
      </c>
      <c r="AK359" t="s">
        <v>141</v>
      </c>
      <c r="AL359" t="s">
        <v>141</v>
      </c>
      <c r="AM359" t="s">
        <v>141</v>
      </c>
      <c r="AN359" t="s">
        <v>145</v>
      </c>
      <c r="AO359" t="s">
        <v>141</v>
      </c>
      <c r="AP359" t="s">
        <v>141</v>
      </c>
      <c r="AQ359" t="s">
        <v>141</v>
      </c>
      <c r="AR359" t="s">
        <v>145</v>
      </c>
      <c r="AS359" t="s">
        <v>141</v>
      </c>
      <c r="AT359" t="s">
        <v>145</v>
      </c>
      <c r="AU359" t="s">
        <v>141</v>
      </c>
      <c r="AV359" t="s">
        <v>145</v>
      </c>
      <c r="AW359" t="s">
        <v>145</v>
      </c>
      <c r="AX359" t="s">
        <v>141</v>
      </c>
      <c r="AY359" t="s">
        <v>141</v>
      </c>
      <c r="AZ359" t="s">
        <v>141</v>
      </c>
      <c r="BA359" t="s">
        <v>149</v>
      </c>
      <c r="BB359" t="s">
        <v>142</v>
      </c>
      <c r="BC359">
        <v>0</v>
      </c>
      <c r="BD359">
        <v>0</v>
      </c>
      <c r="BE359">
        <v>0</v>
      </c>
      <c r="BF359" t="s">
        <v>186</v>
      </c>
      <c r="BG359">
        <v>0</v>
      </c>
      <c r="BH359">
        <v>0</v>
      </c>
      <c r="BI359">
        <v>0</v>
      </c>
      <c r="BJ359">
        <v>0</v>
      </c>
      <c r="BK359">
        <v>0</v>
      </c>
      <c r="BL359" t="s">
        <v>144</v>
      </c>
      <c r="BM359" t="s">
        <v>145</v>
      </c>
      <c r="BN359">
        <v>0</v>
      </c>
      <c r="BO359">
        <v>0</v>
      </c>
      <c r="BP359">
        <v>0</v>
      </c>
      <c r="BQ359" t="s">
        <v>395</v>
      </c>
      <c r="BR359" t="s">
        <v>28</v>
      </c>
      <c r="BS359">
        <v>0</v>
      </c>
      <c r="BT359" t="s">
        <v>145</v>
      </c>
      <c r="BU359" t="s">
        <v>145</v>
      </c>
      <c r="BV359" t="s">
        <v>1235</v>
      </c>
      <c r="BW359" t="s">
        <v>1236</v>
      </c>
      <c r="BZ359" t="b">
        <v>0</v>
      </c>
    </row>
    <row r="360" spans="1:78" x14ac:dyDescent="0.35">
      <c r="A360">
        <v>347</v>
      </c>
      <c r="B360">
        <v>42881</v>
      </c>
      <c r="C360" t="s">
        <v>1237</v>
      </c>
      <c r="D360" t="s">
        <v>356</v>
      </c>
      <c r="E360">
        <v>896878</v>
      </c>
      <c r="F360">
        <v>7372</v>
      </c>
      <c r="G360" t="s">
        <v>26</v>
      </c>
      <c r="H360">
        <v>14</v>
      </c>
      <c r="I360">
        <v>14</v>
      </c>
      <c r="J360">
        <v>100</v>
      </c>
      <c r="K360">
        <v>10</v>
      </c>
      <c r="L360">
        <v>17</v>
      </c>
      <c r="M360">
        <v>58.82352941176471</v>
      </c>
      <c r="N360">
        <v>0</v>
      </c>
      <c r="O360">
        <v>85.714285714285708</v>
      </c>
      <c r="P360">
        <v>93.333333333333329</v>
      </c>
      <c r="Q360">
        <v>79.411764705882348</v>
      </c>
      <c r="R360">
        <v>8571.4285714285706</v>
      </c>
      <c r="S360" t="s">
        <v>82</v>
      </c>
      <c r="T360" t="s">
        <v>83</v>
      </c>
      <c r="U360" t="s">
        <v>1610</v>
      </c>
      <c r="V360" t="s">
        <v>141</v>
      </c>
      <c r="W360" t="s">
        <v>141</v>
      </c>
      <c r="X360" t="s">
        <v>141</v>
      </c>
      <c r="Y360" t="s">
        <v>141</v>
      </c>
      <c r="Z360" t="s">
        <v>141</v>
      </c>
      <c r="AA360" t="s">
        <v>141</v>
      </c>
      <c r="AB360" t="s">
        <v>141</v>
      </c>
      <c r="AC360" t="s">
        <v>141</v>
      </c>
      <c r="AD360" t="s">
        <v>141</v>
      </c>
      <c r="AE360" t="s">
        <v>141</v>
      </c>
      <c r="AF360" t="s">
        <v>141</v>
      </c>
      <c r="AG360" t="s">
        <v>141</v>
      </c>
      <c r="AH360" t="s">
        <v>141</v>
      </c>
      <c r="AI360" t="s">
        <v>10</v>
      </c>
      <c r="AJ360" t="s">
        <v>141</v>
      </c>
      <c r="AK360" t="s">
        <v>141</v>
      </c>
      <c r="AL360" t="s">
        <v>141</v>
      </c>
      <c r="AM360" t="s">
        <v>141</v>
      </c>
      <c r="AN360" t="s">
        <v>145</v>
      </c>
      <c r="AO360" t="s">
        <v>141</v>
      </c>
      <c r="AP360" t="s">
        <v>141</v>
      </c>
      <c r="AQ360" t="s">
        <v>145</v>
      </c>
      <c r="AR360" t="s">
        <v>145</v>
      </c>
      <c r="AS360" t="s">
        <v>145</v>
      </c>
      <c r="AT360" t="s">
        <v>141</v>
      </c>
      <c r="AU360" t="s">
        <v>145</v>
      </c>
      <c r="AV360" t="s">
        <v>141</v>
      </c>
      <c r="AW360" t="s">
        <v>145</v>
      </c>
      <c r="AX360" t="s">
        <v>141</v>
      </c>
      <c r="AY360" t="s">
        <v>141</v>
      </c>
      <c r="AZ360" t="s">
        <v>145</v>
      </c>
      <c r="BA360" t="s">
        <v>149</v>
      </c>
      <c r="BB360" t="s">
        <v>142</v>
      </c>
      <c r="BC360">
        <v>47</v>
      </c>
      <c r="BD360">
        <v>1</v>
      </c>
      <c r="BE360">
        <v>0</v>
      </c>
      <c r="BF360" t="s">
        <v>186</v>
      </c>
      <c r="BG360">
        <v>1</v>
      </c>
      <c r="BH360">
        <v>1</v>
      </c>
      <c r="BI360">
        <v>1</v>
      </c>
      <c r="BJ360">
        <v>1</v>
      </c>
      <c r="BK360">
        <v>1</v>
      </c>
      <c r="BL360" t="s">
        <v>5</v>
      </c>
      <c r="BM360" t="s">
        <v>145</v>
      </c>
      <c r="BN360">
        <v>0</v>
      </c>
      <c r="BO360" t="s">
        <v>1238</v>
      </c>
      <c r="BP360">
        <v>0</v>
      </c>
      <c r="BQ360">
        <v>0</v>
      </c>
      <c r="BR360" t="s">
        <v>9</v>
      </c>
      <c r="BS360">
        <v>0</v>
      </c>
      <c r="BT360" t="s">
        <v>141</v>
      </c>
      <c r="BU360" t="s">
        <v>145</v>
      </c>
      <c r="BV360" t="s">
        <v>1239</v>
      </c>
      <c r="BW360" t="s">
        <v>1240</v>
      </c>
      <c r="BZ360" t="b">
        <v>0</v>
      </c>
    </row>
    <row r="361" spans="1:78" x14ac:dyDescent="0.35">
      <c r="A361">
        <v>348</v>
      </c>
      <c r="B361">
        <v>42881</v>
      </c>
      <c r="C361" t="s">
        <v>1241</v>
      </c>
      <c r="D361" t="s">
        <v>356</v>
      </c>
      <c r="E361">
        <v>313216</v>
      </c>
      <c r="F361">
        <v>3600</v>
      </c>
      <c r="G361" t="s">
        <v>26</v>
      </c>
      <c r="H361">
        <v>11</v>
      </c>
      <c r="I361">
        <v>14</v>
      </c>
      <c r="J361">
        <v>78.571428571428569</v>
      </c>
      <c r="K361">
        <v>11</v>
      </c>
      <c r="L361">
        <v>18</v>
      </c>
      <c r="M361">
        <v>61.111111111111114</v>
      </c>
      <c r="N361">
        <v>0</v>
      </c>
      <c r="O361">
        <v>85.714285714285708</v>
      </c>
      <c r="P361">
        <v>75</v>
      </c>
      <c r="Q361">
        <v>69.841269841269849</v>
      </c>
      <c r="R361">
        <v>6734.6938775510198</v>
      </c>
      <c r="S361" t="s">
        <v>82</v>
      </c>
      <c r="T361" t="s">
        <v>83</v>
      </c>
      <c r="U361" t="s">
        <v>1610</v>
      </c>
      <c r="V361" t="s">
        <v>141</v>
      </c>
      <c r="W361" t="s">
        <v>141</v>
      </c>
      <c r="X361" t="s">
        <v>141</v>
      </c>
      <c r="Y361" t="s">
        <v>141</v>
      </c>
      <c r="Z361" t="s">
        <v>145</v>
      </c>
      <c r="AA361" t="s">
        <v>141</v>
      </c>
      <c r="AB361" t="s">
        <v>141</v>
      </c>
      <c r="AC361" t="s">
        <v>141</v>
      </c>
      <c r="AD361" t="s">
        <v>141</v>
      </c>
      <c r="AE361" t="s">
        <v>145</v>
      </c>
      <c r="AF361" t="s">
        <v>141</v>
      </c>
      <c r="AG361" t="s">
        <v>145</v>
      </c>
      <c r="AH361" t="s">
        <v>141</v>
      </c>
      <c r="AI361" t="s">
        <v>10</v>
      </c>
      <c r="AJ361" t="s">
        <v>141</v>
      </c>
      <c r="AK361" t="s">
        <v>141</v>
      </c>
      <c r="AL361" t="s">
        <v>141</v>
      </c>
      <c r="AM361" t="s">
        <v>141</v>
      </c>
      <c r="AN361" t="s">
        <v>145</v>
      </c>
      <c r="AO361" t="s">
        <v>141</v>
      </c>
      <c r="AP361" t="s">
        <v>141</v>
      </c>
      <c r="AQ361" t="s">
        <v>145</v>
      </c>
      <c r="AR361" t="s">
        <v>145</v>
      </c>
      <c r="AS361" t="s">
        <v>145</v>
      </c>
      <c r="AT361" t="s">
        <v>145</v>
      </c>
      <c r="AU361" t="s">
        <v>141</v>
      </c>
      <c r="AV361" t="s">
        <v>141</v>
      </c>
      <c r="AW361" t="s">
        <v>145</v>
      </c>
      <c r="AX361" t="s">
        <v>141</v>
      </c>
      <c r="AY361" t="s">
        <v>141</v>
      </c>
      <c r="AZ361" t="s">
        <v>145</v>
      </c>
      <c r="BA361" t="s">
        <v>141</v>
      </c>
      <c r="BB361" t="s">
        <v>142</v>
      </c>
      <c r="BC361">
        <v>590</v>
      </c>
      <c r="BD361">
        <v>0.99</v>
      </c>
      <c r="BE361">
        <v>0</v>
      </c>
      <c r="BF361" t="s">
        <v>186</v>
      </c>
      <c r="BG361">
        <v>0.83</v>
      </c>
      <c r="BH361">
        <v>0</v>
      </c>
      <c r="BI361">
        <v>0</v>
      </c>
      <c r="BJ361">
        <v>0</v>
      </c>
      <c r="BK361">
        <v>0</v>
      </c>
      <c r="BL361" t="s">
        <v>5</v>
      </c>
      <c r="BM361" t="s">
        <v>145</v>
      </c>
      <c r="BN361">
        <v>0</v>
      </c>
      <c r="BO361">
        <v>0</v>
      </c>
      <c r="BP361">
        <v>0</v>
      </c>
      <c r="BQ361" t="s">
        <v>1242</v>
      </c>
      <c r="BR361" t="s">
        <v>9</v>
      </c>
      <c r="BS361">
        <v>0</v>
      </c>
      <c r="BT361" t="s">
        <v>141</v>
      </c>
      <c r="BU361" t="s">
        <v>145</v>
      </c>
      <c r="BV361" t="s">
        <v>1243</v>
      </c>
      <c r="BW361" t="s">
        <v>1244</v>
      </c>
      <c r="BZ361" t="b">
        <v>1</v>
      </c>
    </row>
    <row r="362" spans="1:78" x14ac:dyDescent="0.35">
      <c r="A362">
        <v>349</v>
      </c>
      <c r="B362">
        <v>42881</v>
      </c>
      <c r="C362" t="s">
        <v>1245</v>
      </c>
      <c r="D362" t="s">
        <v>356</v>
      </c>
      <c r="E362">
        <v>1524025</v>
      </c>
      <c r="F362">
        <v>5600</v>
      </c>
      <c r="G362" t="s">
        <v>23</v>
      </c>
      <c r="H362">
        <v>6</v>
      </c>
      <c r="I362">
        <v>6</v>
      </c>
      <c r="J362">
        <v>100</v>
      </c>
      <c r="K362">
        <v>1</v>
      </c>
      <c r="L362">
        <v>10</v>
      </c>
      <c r="M362">
        <v>10</v>
      </c>
      <c r="N362">
        <v>0</v>
      </c>
      <c r="O362">
        <v>100</v>
      </c>
      <c r="P362">
        <v>12.5</v>
      </c>
      <c r="Q362">
        <v>55</v>
      </c>
      <c r="R362">
        <v>10000</v>
      </c>
      <c r="S362" t="s">
        <v>82</v>
      </c>
      <c r="U362" t="s">
        <v>1610</v>
      </c>
      <c r="V362" t="s">
        <v>141</v>
      </c>
      <c r="W362" t="s">
        <v>141</v>
      </c>
      <c r="X362" t="s">
        <v>141</v>
      </c>
      <c r="Y362" t="s">
        <v>141</v>
      </c>
      <c r="Z362" t="s">
        <v>141</v>
      </c>
      <c r="AA362" t="s">
        <v>10</v>
      </c>
      <c r="AB362" t="s">
        <v>10</v>
      </c>
      <c r="AC362" t="s">
        <v>10</v>
      </c>
      <c r="AD362" t="s">
        <v>10</v>
      </c>
      <c r="AE362" t="s">
        <v>10</v>
      </c>
      <c r="AF362" t="s">
        <v>10</v>
      </c>
      <c r="AG362" t="s">
        <v>10</v>
      </c>
      <c r="AH362" t="s">
        <v>10</v>
      </c>
      <c r="AI362" t="s">
        <v>10</v>
      </c>
      <c r="AJ362" t="s">
        <v>145</v>
      </c>
      <c r="AK362" t="s">
        <v>145</v>
      </c>
      <c r="AL362" t="s">
        <v>141</v>
      </c>
      <c r="AM362" t="s">
        <v>145</v>
      </c>
      <c r="AN362" t="s">
        <v>145</v>
      </c>
      <c r="AO362" t="s">
        <v>10</v>
      </c>
      <c r="AP362" t="s">
        <v>145</v>
      </c>
      <c r="AQ362" t="s">
        <v>145</v>
      </c>
      <c r="AR362" t="s">
        <v>145</v>
      </c>
      <c r="AS362" t="s">
        <v>10</v>
      </c>
      <c r="AT362" t="s">
        <v>10</v>
      </c>
      <c r="AU362" t="s">
        <v>10</v>
      </c>
      <c r="AV362" t="s">
        <v>10</v>
      </c>
      <c r="AW362" t="s">
        <v>10</v>
      </c>
      <c r="AX362" t="s">
        <v>10</v>
      </c>
      <c r="AY362" t="s">
        <v>145</v>
      </c>
      <c r="AZ362" t="s">
        <v>145</v>
      </c>
      <c r="BA362" t="s">
        <v>149</v>
      </c>
      <c r="BB362" t="s">
        <v>10</v>
      </c>
      <c r="BC362">
        <v>0</v>
      </c>
      <c r="BD362">
        <v>0</v>
      </c>
      <c r="BE362">
        <v>0</v>
      </c>
      <c r="BF362">
        <v>0</v>
      </c>
      <c r="BG362">
        <v>0</v>
      </c>
      <c r="BH362">
        <v>0</v>
      </c>
      <c r="BI362">
        <v>0</v>
      </c>
      <c r="BJ362">
        <v>0</v>
      </c>
      <c r="BK362">
        <v>0</v>
      </c>
      <c r="BL362" t="s">
        <v>144</v>
      </c>
      <c r="BM362" t="s">
        <v>145</v>
      </c>
      <c r="BN362">
        <v>0</v>
      </c>
      <c r="BO362">
        <v>0</v>
      </c>
      <c r="BP362">
        <v>0</v>
      </c>
      <c r="BQ362">
        <v>0</v>
      </c>
      <c r="BR362" t="s">
        <v>22</v>
      </c>
      <c r="BS362" t="s">
        <v>1029</v>
      </c>
      <c r="BT362" t="s">
        <v>149</v>
      </c>
      <c r="BU362" t="s">
        <v>149</v>
      </c>
      <c r="BV362" t="s">
        <v>1246</v>
      </c>
      <c r="BW362" t="s">
        <v>153</v>
      </c>
      <c r="BZ362" t="b">
        <v>0</v>
      </c>
    </row>
    <row r="363" spans="1:78" x14ac:dyDescent="0.35">
      <c r="A363">
        <v>350</v>
      </c>
      <c r="B363">
        <v>42881</v>
      </c>
      <c r="C363" t="s">
        <v>1247</v>
      </c>
      <c r="D363" t="s">
        <v>356</v>
      </c>
      <c r="E363">
        <v>1107843</v>
      </c>
      <c r="F363">
        <v>7372</v>
      </c>
      <c r="G363" t="s">
        <v>26</v>
      </c>
      <c r="H363">
        <v>14</v>
      </c>
      <c r="I363">
        <v>14</v>
      </c>
      <c r="J363">
        <v>100</v>
      </c>
      <c r="K363">
        <v>8</v>
      </c>
      <c r="L363">
        <v>17</v>
      </c>
      <c r="M363">
        <v>47.058823529411761</v>
      </c>
      <c r="N363">
        <v>0</v>
      </c>
      <c r="O363">
        <v>92.857142857142861</v>
      </c>
      <c r="P363">
        <v>33.333333333333329</v>
      </c>
      <c r="Q363">
        <v>73.529411764705884</v>
      </c>
      <c r="R363">
        <v>9285.7142857142862</v>
      </c>
      <c r="S363" t="s">
        <v>82</v>
      </c>
      <c r="T363" t="s">
        <v>83</v>
      </c>
      <c r="U363" t="s">
        <v>1610</v>
      </c>
      <c r="V363" t="s">
        <v>141</v>
      </c>
      <c r="W363" t="s">
        <v>141</v>
      </c>
      <c r="X363" t="s">
        <v>141</v>
      </c>
      <c r="Y363" t="s">
        <v>141</v>
      </c>
      <c r="Z363" t="s">
        <v>141</v>
      </c>
      <c r="AA363" t="s">
        <v>141</v>
      </c>
      <c r="AB363" t="s">
        <v>141</v>
      </c>
      <c r="AC363" t="s">
        <v>141</v>
      </c>
      <c r="AD363" t="s">
        <v>141</v>
      </c>
      <c r="AE363" t="s">
        <v>141</v>
      </c>
      <c r="AF363" t="s">
        <v>141</v>
      </c>
      <c r="AG363" t="s">
        <v>141</v>
      </c>
      <c r="AH363" t="s">
        <v>141</v>
      </c>
      <c r="AI363" t="s">
        <v>10</v>
      </c>
      <c r="AJ363" t="s">
        <v>145</v>
      </c>
      <c r="AK363" t="s">
        <v>141</v>
      </c>
      <c r="AL363" t="s">
        <v>141</v>
      </c>
      <c r="AM363" t="s">
        <v>145</v>
      </c>
      <c r="AN363" t="s">
        <v>145</v>
      </c>
      <c r="AO363" t="s">
        <v>141</v>
      </c>
      <c r="AP363" t="s">
        <v>141</v>
      </c>
      <c r="AQ363" t="s">
        <v>145</v>
      </c>
      <c r="AR363" t="s">
        <v>145</v>
      </c>
      <c r="AS363" t="s">
        <v>145</v>
      </c>
      <c r="AT363" t="s">
        <v>145</v>
      </c>
      <c r="AU363" t="s">
        <v>141</v>
      </c>
      <c r="AV363" t="s">
        <v>141</v>
      </c>
      <c r="AW363" t="s">
        <v>145</v>
      </c>
      <c r="AX363" t="s">
        <v>145</v>
      </c>
      <c r="AY363" t="s">
        <v>141</v>
      </c>
      <c r="AZ363" t="s">
        <v>141</v>
      </c>
      <c r="BA363" t="s">
        <v>149</v>
      </c>
      <c r="BB363" t="s">
        <v>142</v>
      </c>
      <c r="BC363">
        <v>7</v>
      </c>
      <c r="BD363">
        <v>1</v>
      </c>
      <c r="BE363">
        <v>0</v>
      </c>
      <c r="BF363">
        <v>0</v>
      </c>
      <c r="BG363">
        <v>0.77</v>
      </c>
      <c r="BH363">
        <v>0</v>
      </c>
      <c r="BI363">
        <v>0</v>
      </c>
      <c r="BJ363">
        <v>0</v>
      </c>
      <c r="BK363">
        <v>0</v>
      </c>
      <c r="BL363" t="s">
        <v>144</v>
      </c>
      <c r="BM363" t="s">
        <v>145</v>
      </c>
      <c r="BN363">
        <v>0</v>
      </c>
      <c r="BO363" t="s">
        <v>1248</v>
      </c>
      <c r="BP363">
        <v>0</v>
      </c>
      <c r="BQ363" t="s">
        <v>395</v>
      </c>
      <c r="BR363" t="s">
        <v>9</v>
      </c>
      <c r="BS363">
        <v>0</v>
      </c>
      <c r="BT363" t="s">
        <v>141</v>
      </c>
      <c r="BU363" t="s">
        <v>145</v>
      </c>
      <c r="BV363" t="s">
        <v>1249</v>
      </c>
      <c r="BW363" t="s">
        <v>1250</v>
      </c>
      <c r="BZ363" t="b">
        <v>0</v>
      </c>
    </row>
    <row r="364" spans="1:78" x14ac:dyDescent="0.35">
      <c r="A364">
        <v>351</v>
      </c>
      <c r="B364">
        <v>42881</v>
      </c>
      <c r="C364" t="s">
        <v>1251</v>
      </c>
      <c r="D364" t="s">
        <v>356</v>
      </c>
      <c r="E364">
        <v>1318008</v>
      </c>
      <c r="F364">
        <v>5600</v>
      </c>
      <c r="G364" t="s">
        <v>23</v>
      </c>
      <c r="H364">
        <v>6</v>
      </c>
      <c r="I364">
        <v>6</v>
      </c>
      <c r="J364">
        <v>100</v>
      </c>
      <c r="K364">
        <v>2</v>
      </c>
      <c r="L364">
        <v>10</v>
      </c>
      <c r="M364">
        <v>20</v>
      </c>
      <c r="N364">
        <v>0</v>
      </c>
      <c r="O364">
        <v>100</v>
      </c>
      <c r="P364">
        <v>37.5</v>
      </c>
      <c r="Q364">
        <v>60</v>
      </c>
      <c r="R364">
        <v>10000</v>
      </c>
      <c r="S364" t="s">
        <v>82</v>
      </c>
      <c r="U364" t="s">
        <v>1610</v>
      </c>
      <c r="V364" t="s">
        <v>141</v>
      </c>
      <c r="W364" t="s">
        <v>141</v>
      </c>
      <c r="X364" t="s">
        <v>141</v>
      </c>
      <c r="Y364" t="s">
        <v>141</v>
      </c>
      <c r="Z364" t="s">
        <v>141</v>
      </c>
      <c r="AA364" t="s">
        <v>10</v>
      </c>
      <c r="AB364" t="s">
        <v>10</v>
      </c>
      <c r="AC364" t="s">
        <v>10</v>
      </c>
      <c r="AD364" t="s">
        <v>10</v>
      </c>
      <c r="AE364" t="s">
        <v>10</v>
      </c>
      <c r="AF364" t="s">
        <v>10</v>
      </c>
      <c r="AG364" t="s">
        <v>10</v>
      </c>
      <c r="AH364" t="s">
        <v>10</v>
      </c>
      <c r="AI364" t="s">
        <v>10</v>
      </c>
      <c r="AJ364" t="s">
        <v>141</v>
      </c>
      <c r="AK364" t="s">
        <v>145</v>
      </c>
      <c r="AL364" t="s">
        <v>145</v>
      </c>
      <c r="AM364" t="s">
        <v>141</v>
      </c>
      <c r="AN364" t="s">
        <v>145</v>
      </c>
      <c r="AO364" t="s">
        <v>10</v>
      </c>
      <c r="AP364" t="s">
        <v>145</v>
      </c>
      <c r="AQ364" t="s">
        <v>145</v>
      </c>
      <c r="AR364" t="s">
        <v>145</v>
      </c>
      <c r="AS364" t="s">
        <v>10</v>
      </c>
      <c r="AT364" t="s">
        <v>10</v>
      </c>
      <c r="AU364" t="s">
        <v>10</v>
      </c>
      <c r="AV364" t="s">
        <v>10</v>
      </c>
      <c r="AW364" t="s">
        <v>10</v>
      </c>
      <c r="AX364" t="s">
        <v>10</v>
      </c>
      <c r="AY364" t="s">
        <v>145</v>
      </c>
      <c r="AZ364" t="s">
        <v>145</v>
      </c>
      <c r="BA364" t="s">
        <v>149</v>
      </c>
      <c r="BB364" t="s">
        <v>10</v>
      </c>
      <c r="BC364">
        <v>0</v>
      </c>
      <c r="BD364">
        <v>0</v>
      </c>
      <c r="BE364">
        <v>0</v>
      </c>
      <c r="BF364">
        <v>0</v>
      </c>
      <c r="BG364">
        <v>0</v>
      </c>
      <c r="BH364">
        <v>0</v>
      </c>
      <c r="BI364">
        <v>0</v>
      </c>
      <c r="BJ364">
        <v>0</v>
      </c>
      <c r="BK364">
        <v>0</v>
      </c>
      <c r="BL364" t="s">
        <v>144</v>
      </c>
      <c r="BM364" t="s">
        <v>145</v>
      </c>
      <c r="BN364">
        <v>0</v>
      </c>
      <c r="BO364">
        <v>0</v>
      </c>
      <c r="BP364">
        <v>0</v>
      </c>
      <c r="BQ364">
        <v>0</v>
      </c>
      <c r="BR364" t="s">
        <v>22</v>
      </c>
      <c r="BS364">
        <v>0</v>
      </c>
      <c r="BT364" t="s">
        <v>149</v>
      </c>
      <c r="BU364" t="s">
        <v>149</v>
      </c>
      <c r="BV364" t="s">
        <v>1252</v>
      </c>
      <c r="BW364" t="s">
        <v>153</v>
      </c>
      <c r="BZ364" t="b">
        <v>0</v>
      </c>
    </row>
    <row r="365" spans="1:78" x14ac:dyDescent="0.35">
      <c r="A365">
        <v>352</v>
      </c>
      <c r="B365">
        <v>42881</v>
      </c>
      <c r="C365" t="s">
        <v>1253</v>
      </c>
      <c r="D365" t="s">
        <v>356</v>
      </c>
      <c r="E365">
        <v>1156388</v>
      </c>
      <c r="F365">
        <v>5940</v>
      </c>
      <c r="G365" t="s">
        <v>23</v>
      </c>
      <c r="H365">
        <v>5</v>
      </c>
      <c r="I365">
        <v>6</v>
      </c>
      <c r="J365">
        <v>83.333333333333343</v>
      </c>
      <c r="K365">
        <v>1</v>
      </c>
      <c r="L365">
        <v>10</v>
      </c>
      <c r="M365">
        <v>10</v>
      </c>
      <c r="N365">
        <v>0</v>
      </c>
      <c r="O365">
        <v>100</v>
      </c>
      <c r="P365">
        <v>25</v>
      </c>
      <c r="Q365">
        <v>46.666666666666671</v>
      </c>
      <c r="R365">
        <v>8333.3333333333339</v>
      </c>
      <c r="S365" t="s">
        <v>82</v>
      </c>
      <c r="U365" t="s">
        <v>1610</v>
      </c>
      <c r="V365" t="s">
        <v>141</v>
      </c>
      <c r="W365" t="s">
        <v>145</v>
      </c>
      <c r="X365" t="s">
        <v>141</v>
      </c>
      <c r="Y365" t="s">
        <v>141</v>
      </c>
      <c r="Z365" t="s">
        <v>141</v>
      </c>
      <c r="AA365" t="s">
        <v>10</v>
      </c>
      <c r="AB365" t="s">
        <v>10</v>
      </c>
      <c r="AC365" t="s">
        <v>10</v>
      </c>
      <c r="AD365" t="s">
        <v>10</v>
      </c>
      <c r="AE365" t="s">
        <v>10</v>
      </c>
      <c r="AF365" t="s">
        <v>10</v>
      </c>
      <c r="AG365" t="s">
        <v>10</v>
      </c>
      <c r="AH365" t="s">
        <v>10</v>
      </c>
      <c r="AI365" t="s">
        <v>10</v>
      </c>
      <c r="AJ365" t="s">
        <v>141</v>
      </c>
      <c r="AK365" t="s">
        <v>145</v>
      </c>
      <c r="AL365" t="s">
        <v>145</v>
      </c>
      <c r="AM365" t="s">
        <v>145</v>
      </c>
      <c r="AN365" t="s">
        <v>145</v>
      </c>
      <c r="AO365" t="s">
        <v>10</v>
      </c>
      <c r="AP365" t="s">
        <v>145</v>
      </c>
      <c r="AQ365" t="s">
        <v>145</v>
      </c>
      <c r="AR365" t="s">
        <v>145</v>
      </c>
      <c r="AS365" t="s">
        <v>10</v>
      </c>
      <c r="AT365" t="s">
        <v>10</v>
      </c>
      <c r="AU365" t="s">
        <v>10</v>
      </c>
      <c r="AV365" t="s">
        <v>10</v>
      </c>
      <c r="AW365" t="s">
        <v>10</v>
      </c>
      <c r="AX365" t="s">
        <v>10</v>
      </c>
      <c r="AY365" t="s">
        <v>145</v>
      </c>
      <c r="AZ365" t="s">
        <v>145</v>
      </c>
      <c r="BA365" t="s">
        <v>149</v>
      </c>
      <c r="BB365" t="s">
        <v>10</v>
      </c>
      <c r="BC365">
        <v>0</v>
      </c>
      <c r="BD365">
        <v>0</v>
      </c>
      <c r="BE365">
        <v>0</v>
      </c>
      <c r="BF365">
        <v>0</v>
      </c>
      <c r="BG365">
        <v>0</v>
      </c>
      <c r="BH365">
        <v>0</v>
      </c>
      <c r="BI365">
        <v>0</v>
      </c>
      <c r="BJ365">
        <v>0</v>
      </c>
      <c r="BK365">
        <v>0</v>
      </c>
      <c r="BL365" t="s">
        <v>144</v>
      </c>
      <c r="BM365" t="s">
        <v>145</v>
      </c>
      <c r="BN365">
        <v>0</v>
      </c>
      <c r="BO365">
        <v>0</v>
      </c>
      <c r="BP365">
        <v>0</v>
      </c>
      <c r="BQ365">
        <v>0</v>
      </c>
      <c r="BR365" t="s">
        <v>22</v>
      </c>
      <c r="BS365">
        <v>0</v>
      </c>
      <c r="BT365" t="s">
        <v>149</v>
      </c>
      <c r="BU365" t="s">
        <v>149</v>
      </c>
      <c r="BV365" t="s">
        <v>1254</v>
      </c>
      <c r="BW365" t="s">
        <v>153</v>
      </c>
      <c r="BZ365" t="b">
        <v>0</v>
      </c>
    </row>
    <row r="366" spans="1:78" x14ac:dyDescent="0.35">
      <c r="A366">
        <v>353</v>
      </c>
      <c r="B366">
        <v>42881</v>
      </c>
      <c r="C366" t="s">
        <v>1255</v>
      </c>
      <c r="D366" t="s">
        <v>356</v>
      </c>
      <c r="E366">
        <v>357020</v>
      </c>
      <c r="F366">
        <v>3825</v>
      </c>
      <c r="G366" t="s">
        <v>26</v>
      </c>
      <c r="H366">
        <v>11</v>
      </c>
      <c r="I366">
        <v>14</v>
      </c>
      <c r="J366">
        <v>78.571428571428569</v>
      </c>
      <c r="K366">
        <v>7</v>
      </c>
      <c r="L366">
        <v>17</v>
      </c>
      <c r="M366">
        <v>41.17647058823529</v>
      </c>
      <c r="N366">
        <v>0</v>
      </c>
      <c r="O366">
        <v>78.571428571428569</v>
      </c>
      <c r="P366">
        <v>40</v>
      </c>
      <c r="Q366">
        <v>59.87394957983193</v>
      </c>
      <c r="R366">
        <v>6173.4693877551017</v>
      </c>
      <c r="S366" t="s">
        <v>82</v>
      </c>
      <c r="T366" t="s">
        <v>83</v>
      </c>
      <c r="U366" t="s">
        <v>1610</v>
      </c>
      <c r="V366" t="s">
        <v>141</v>
      </c>
      <c r="W366" t="s">
        <v>145</v>
      </c>
      <c r="X366" t="s">
        <v>141</v>
      </c>
      <c r="Y366" t="s">
        <v>141</v>
      </c>
      <c r="Z366" t="s">
        <v>141</v>
      </c>
      <c r="AA366" t="s">
        <v>141</v>
      </c>
      <c r="AB366" t="s">
        <v>141</v>
      </c>
      <c r="AC366" t="s">
        <v>141</v>
      </c>
      <c r="AD366" t="s">
        <v>141</v>
      </c>
      <c r="AE366" t="s">
        <v>141</v>
      </c>
      <c r="AF366" t="s">
        <v>145</v>
      </c>
      <c r="AG366" t="s">
        <v>145</v>
      </c>
      <c r="AH366" t="s">
        <v>141</v>
      </c>
      <c r="AI366" t="s">
        <v>10</v>
      </c>
      <c r="AJ366" t="s">
        <v>141</v>
      </c>
      <c r="AK366" t="s">
        <v>141</v>
      </c>
      <c r="AL366" t="s">
        <v>141</v>
      </c>
      <c r="AM366" t="s">
        <v>145</v>
      </c>
      <c r="AN366" t="s">
        <v>145</v>
      </c>
      <c r="AO366" t="s">
        <v>141</v>
      </c>
      <c r="AP366" t="s">
        <v>141</v>
      </c>
      <c r="AQ366" t="s">
        <v>145</v>
      </c>
      <c r="AR366" t="s">
        <v>145</v>
      </c>
      <c r="AS366" t="s">
        <v>145</v>
      </c>
      <c r="AT366" t="s">
        <v>145</v>
      </c>
      <c r="AU366" t="s">
        <v>141</v>
      </c>
      <c r="AV366" t="s">
        <v>145</v>
      </c>
      <c r="AW366" t="s">
        <v>145</v>
      </c>
      <c r="AX366" t="s">
        <v>145</v>
      </c>
      <c r="AY366" t="s">
        <v>141</v>
      </c>
      <c r="AZ366" t="s">
        <v>145</v>
      </c>
      <c r="BA366" t="s">
        <v>149</v>
      </c>
      <c r="BB366" t="s">
        <v>10</v>
      </c>
      <c r="BC366">
        <v>0</v>
      </c>
      <c r="BD366">
        <v>0</v>
      </c>
      <c r="BE366">
        <v>0</v>
      </c>
      <c r="BF366">
        <v>0</v>
      </c>
      <c r="BG366">
        <v>0</v>
      </c>
      <c r="BH366">
        <v>0</v>
      </c>
      <c r="BI366">
        <v>0</v>
      </c>
      <c r="BJ366">
        <v>0</v>
      </c>
      <c r="BK366">
        <v>0</v>
      </c>
      <c r="BL366" t="s">
        <v>144</v>
      </c>
      <c r="BM366" t="s">
        <v>145</v>
      </c>
      <c r="BN366">
        <v>0</v>
      </c>
      <c r="BO366">
        <v>0</v>
      </c>
      <c r="BP366">
        <v>0</v>
      </c>
      <c r="BQ366">
        <v>0</v>
      </c>
      <c r="BR366" t="s">
        <v>9</v>
      </c>
      <c r="BS366">
        <v>0</v>
      </c>
      <c r="BT366" t="s">
        <v>145</v>
      </c>
      <c r="BU366" t="s">
        <v>145</v>
      </c>
      <c r="BV366" t="s">
        <v>1256</v>
      </c>
      <c r="BW366" t="s">
        <v>1257</v>
      </c>
      <c r="BZ366" t="b">
        <v>0</v>
      </c>
    </row>
    <row r="367" spans="1:78" x14ac:dyDescent="0.35">
      <c r="A367">
        <v>354</v>
      </c>
      <c r="B367">
        <v>42881</v>
      </c>
      <c r="C367" t="s">
        <v>1258</v>
      </c>
      <c r="D367" t="s">
        <v>356</v>
      </c>
      <c r="E367">
        <v>1069202</v>
      </c>
      <c r="F367">
        <v>3585</v>
      </c>
      <c r="G367" t="s">
        <v>26</v>
      </c>
      <c r="H367">
        <v>8</v>
      </c>
      <c r="I367">
        <v>14</v>
      </c>
      <c r="J367">
        <v>57.142857142857139</v>
      </c>
      <c r="K367">
        <v>1</v>
      </c>
      <c r="L367">
        <v>17</v>
      </c>
      <c r="M367">
        <v>5.8823529411764701</v>
      </c>
      <c r="N367">
        <v>0</v>
      </c>
      <c r="O367">
        <v>71.428571428571431</v>
      </c>
      <c r="P367">
        <v>53.333333333333336</v>
      </c>
      <c r="Q367">
        <v>31.512605042016805</v>
      </c>
      <c r="R367">
        <v>4081.6326530612241</v>
      </c>
      <c r="S367" t="s">
        <v>82</v>
      </c>
      <c r="T367" t="s">
        <v>82</v>
      </c>
      <c r="U367" t="s">
        <v>1610</v>
      </c>
      <c r="V367" t="s">
        <v>141</v>
      </c>
      <c r="W367" t="s">
        <v>141</v>
      </c>
      <c r="X367" t="s">
        <v>141</v>
      </c>
      <c r="Y367" t="s">
        <v>141</v>
      </c>
      <c r="Z367" t="s">
        <v>141</v>
      </c>
      <c r="AA367" t="s">
        <v>145</v>
      </c>
      <c r="AB367" t="s">
        <v>141</v>
      </c>
      <c r="AC367" t="s">
        <v>145</v>
      </c>
      <c r="AD367" t="s">
        <v>145</v>
      </c>
      <c r="AE367" t="s">
        <v>145</v>
      </c>
      <c r="AF367" t="s">
        <v>145</v>
      </c>
      <c r="AG367" t="s">
        <v>145</v>
      </c>
      <c r="AH367" t="s">
        <v>141</v>
      </c>
      <c r="AI367" t="s">
        <v>10</v>
      </c>
      <c r="AJ367" t="s">
        <v>145</v>
      </c>
      <c r="AK367" t="s">
        <v>145</v>
      </c>
      <c r="AL367" t="s">
        <v>141</v>
      </c>
      <c r="AM367" t="s">
        <v>145</v>
      </c>
      <c r="AN367" t="s">
        <v>145</v>
      </c>
      <c r="AO367" t="s">
        <v>145</v>
      </c>
      <c r="AP367" t="s">
        <v>145</v>
      </c>
      <c r="AQ367" t="s">
        <v>145</v>
      </c>
      <c r="AR367" t="s">
        <v>145</v>
      </c>
      <c r="AS367" t="s">
        <v>145</v>
      </c>
      <c r="AT367" t="s">
        <v>145</v>
      </c>
      <c r="AU367" t="s">
        <v>145</v>
      </c>
      <c r="AV367" t="s">
        <v>145</v>
      </c>
      <c r="AW367" t="s">
        <v>145</v>
      </c>
      <c r="AX367" t="s">
        <v>145</v>
      </c>
      <c r="AY367" t="s">
        <v>145</v>
      </c>
      <c r="AZ367" t="s">
        <v>145</v>
      </c>
      <c r="BA367" t="s">
        <v>149</v>
      </c>
      <c r="BB367" t="s">
        <v>10</v>
      </c>
      <c r="BC367">
        <v>0</v>
      </c>
      <c r="BD367">
        <v>0.65</v>
      </c>
      <c r="BE367">
        <v>0</v>
      </c>
      <c r="BF367">
        <v>0</v>
      </c>
      <c r="BG367">
        <v>0</v>
      </c>
      <c r="BH367">
        <v>0</v>
      </c>
      <c r="BI367">
        <v>0</v>
      </c>
      <c r="BJ367">
        <v>0</v>
      </c>
      <c r="BK367">
        <v>0</v>
      </c>
      <c r="BL367" t="s">
        <v>144</v>
      </c>
      <c r="BM367" t="s">
        <v>145</v>
      </c>
      <c r="BN367">
        <v>0</v>
      </c>
      <c r="BO367">
        <v>0</v>
      </c>
      <c r="BP367">
        <v>0</v>
      </c>
      <c r="BQ367">
        <v>0</v>
      </c>
      <c r="BR367" t="s">
        <v>9</v>
      </c>
      <c r="BS367">
        <v>0</v>
      </c>
      <c r="BT367" t="s">
        <v>145</v>
      </c>
      <c r="BU367" t="s">
        <v>149</v>
      </c>
      <c r="BV367" t="s">
        <v>1259</v>
      </c>
      <c r="BW367" t="s">
        <v>1259</v>
      </c>
      <c r="BY367" t="s">
        <v>26</v>
      </c>
      <c r="BZ367" t="b">
        <v>0</v>
      </c>
    </row>
    <row r="368" spans="1:78" x14ac:dyDescent="0.35">
      <c r="A368">
        <v>355</v>
      </c>
      <c r="B368">
        <v>42881</v>
      </c>
      <c r="C368" t="s">
        <v>1260</v>
      </c>
      <c r="D368" t="s">
        <v>356</v>
      </c>
      <c r="E368">
        <v>103379</v>
      </c>
      <c r="F368">
        <v>2320</v>
      </c>
      <c r="G368" t="s">
        <v>26</v>
      </c>
      <c r="H368">
        <v>14</v>
      </c>
      <c r="I368">
        <v>14</v>
      </c>
      <c r="J368">
        <v>100</v>
      </c>
      <c r="K368">
        <v>8</v>
      </c>
      <c r="L368">
        <v>17</v>
      </c>
      <c r="M368">
        <v>47.058823529411761</v>
      </c>
      <c r="N368">
        <v>0</v>
      </c>
      <c r="O368">
        <v>100</v>
      </c>
      <c r="P368">
        <v>86.666666666666671</v>
      </c>
      <c r="Q368">
        <v>73.529411764705884</v>
      </c>
      <c r="R368">
        <v>10000</v>
      </c>
      <c r="S368" t="s">
        <v>82</v>
      </c>
      <c r="T368" t="s">
        <v>83</v>
      </c>
      <c r="U368" t="s">
        <v>1610</v>
      </c>
      <c r="V368" t="s">
        <v>141</v>
      </c>
      <c r="W368" t="s">
        <v>141</v>
      </c>
      <c r="X368" t="s">
        <v>141</v>
      </c>
      <c r="Y368" t="s">
        <v>141</v>
      </c>
      <c r="Z368" t="s">
        <v>141</v>
      </c>
      <c r="AA368" t="s">
        <v>141</v>
      </c>
      <c r="AB368" t="s">
        <v>141</v>
      </c>
      <c r="AC368" t="s">
        <v>141</v>
      </c>
      <c r="AD368" t="s">
        <v>141</v>
      </c>
      <c r="AE368" t="s">
        <v>141</v>
      </c>
      <c r="AF368" t="s">
        <v>141</v>
      </c>
      <c r="AG368" t="s">
        <v>141</v>
      </c>
      <c r="AH368" t="s">
        <v>141</v>
      </c>
      <c r="AI368" t="s">
        <v>10</v>
      </c>
      <c r="AJ368" t="s">
        <v>141</v>
      </c>
      <c r="AK368" t="s">
        <v>141</v>
      </c>
      <c r="AL368" t="s">
        <v>141</v>
      </c>
      <c r="AM368" t="s">
        <v>145</v>
      </c>
      <c r="AN368" t="s">
        <v>145</v>
      </c>
      <c r="AO368" t="s">
        <v>141</v>
      </c>
      <c r="AP368" t="s">
        <v>141</v>
      </c>
      <c r="AQ368" t="s">
        <v>145</v>
      </c>
      <c r="AR368" t="s">
        <v>145</v>
      </c>
      <c r="AS368" t="s">
        <v>145</v>
      </c>
      <c r="AT368" t="s">
        <v>145</v>
      </c>
      <c r="AU368" t="s">
        <v>145</v>
      </c>
      <c r="AV368" t="s">
        <v>141</v>
      </c>
      <c r="AW368" t="s">
        <v>145</v>
      </c>
      <c r="AX368" t="s">
        <v>141</v>
      </c>
      <c r="AY368" t="s">
        <v>141</v>
      </c>
      <c r="AZ368" t="s">
        <v>145</v>
      </c>
      <c r="BA368" t="s">
        <v>149</v>
      </c>
      <c r="BB368" t="s">
        <v>385</v>
      </c>
      <c r="BC368">
        <v>0</v>
      </c>
      <c r="BD368">
        <v>1</v>
      </c>
      <c r="BE368">
        <v>0</v>
      </c>
      <c r="BF368" t="s">
        <v>186</v>
      </c>
      <c r="BG368">
        <v>1</v>
      </c>
      <c r="BH368">
        <v>1</v>
      </c>
      <c r="BI368">
        <v>0</v>
      </c>
      <c r="BJ368">
        <v>0</v>
      </c>
      <c r="BK368">
        <v>0</v>
      </c>
      <c r="BL368" t="s">
        <v>144</v>
      </c>
      <c r="BM368" t="s">
        <v>145</v>
      </c>
      <c r="BN368">
        <v>0</v>
      </c>
      <c r="BO368">
        <v>0</v>
      </c>
      <c r="BP368">
        <v>0</v>
      </c>
      <c r="BQ368">
        <v>0</v>
      </c>
      <c r="BR368" t="s">
        <v>9</v>
      </c>
      <c r="BS368">
        <v>0</v>
      </c>
      <c r="BT368" t="s">
        <v>141</v>
      </c>
      <c r="BU368" t="s">
        <v>145</v>
      </c>
      <c r="BV368" t="s">
        <v>1261</v>
      </c>
      <c r="BW368" t="s">
        <v>1262</v>
      </c>
      <c r="BZ368" t="b">
        <v>0</v>
      </c>
    </row>
    <row r="369" spans="1:78" x14ac:dyDescent="0.35">
      <c r="A369">
        <v>356</v>
      </c>
      <c r="B369">
        <v>42881</v>
      </c>
      <c r="C369" t="s">
        <v>1263</v>
      </c>
      <c r="D369" t="s">
        <v>356</v>
      </c>
      <c r="E369">
        <v>1024725</v>
      </c>
      <c r="F369">
        <v>3714</v>
      </c>
      <c r="G369" t="s">
        <v>26</v>
      </c>
      <c r="H369">
        <v>11</v>
      </c>
      <c r="I369">
        <v>14</v>
      </c>
      <c r="J369">
        <v>78.571428571428569</v>
      </c>
      <c r="K369">
        <v>7</v>
      </c>
      <c r="L369">
        <v>17</v>
      </c>
      <c r="M369">
        <v>41.17647058823529</v>
      </c>
      <c r="N369">
        <v>0</v>
      </c>
      <c r="O369">
        <v>78.571428571428569</v>
      </c>
      <c r="P369">
        <v>80</v>
      </c>
      <c r="Q369">
        <v>59.87394957983193</v>
      </c>
      <c r="R369">
        <v>6173.4693877551017</v>
      </c>
      <c r="S369" t="s">
        <v>82</v>
      </c>
      <c r="T369" t="s">
        <v>83</v>
      </c>
      <c r="U369" t="s">
        <v>1610</v>
      </c>
      <c r="V369" t="s">
        <v>141</v>
      </c>
      <c r="W369" t="s">
        <v>141</v>
      </c>
      <c r="X369" t="s">
        <v>145</v>
      </c>
      <c r="Y369" t="s">
        <v>141</v>
      </c>
      <c r="Z369" t="s">
        <v>141</v>
      </c>
      <c r="AA369" t="s">
        <v>141</v>
      </c>
      <c r="AB369" t="s">
        <v>141</v>
      </c>
      <c r="AC369" t="s">
        <v>141</v>
      </c>
      <c r="AD369" t="s">
        <v>141</v>
      </c>
      <c r="AE369" t="s">
        <v>141</v>
      </c>
      <c r="AF369" t="s">
        <v>145</v>
      </c>
      <c r="AG369" t="s">
        <v>145</v>
      </c>
      <c r="AH369" t="s">
        <v>141</v>
      </c>
      <c r="AI369" t="s">
        <v>10</v>
      </c>
      <c r="AJ369" t="s">
        <v>141</v>
      </c>
      <c r="AK369" t="s">
        <v>141</v>
      </c>
      <c r="AL369" t="s">
        <v>141</v>
      </c>
      <c r="AM369" t="s">
        <v>145</v>
      </c>
      <c r="AN369" t="s">
        <v>145</v>
      </c>
      <c r="AO369" t="s">
        <v>141</v>
      </c>
      <c r="AP369" t="s">
        <v>145</v>
      </c>
      <c r="AQ369" t="s">
        <v>145</v>
      </c>
      <c r="AR369" t="s">
        <v>145</v>
      </c>
      <c r="AS369" t="s">
        <v>145</v>
      </c>
      <c r="AT369" t="s">
        <v>141</v>
      </c>
      <c r="AU369" t="s">
        <v>145</v>
      </c>
      <c r="AV369" t="s">
        <v>145</v>
      </c>
      <c r="AW369" t="s">
        <v>145</v>
      </c>
      <c r="AX369" t="s">
        <v>141</v>
      </c>
      <c r="AY369" t="s">
        <v>141</v>
      </c>
      <c r="AZ369" t="s">
        <v>145</v>
      </c>
      <c r="BA369" t="s">
        <v>149</v>
      </c>
      <c r="BB369" t="s">
        <v>10</v>
      </c>
      <c r="BC369">
        <v>70</v>
      </c>
      <c r="BD369">
        <v>0.96</v>
      </c>
      <c r="BE369">
        <v>0</v>
      </c>
      <c r="BF369" t="s">
        <v>186</v>
      </c>
      <c r="BG369">
        <v>0.8</v>
      </c>
      <c r="BH369">
        <v>0</v>
      </c>
      <c r="BI369">
        <v>0</v>
      </c>
      <c r="BJ369">
        <v>0</v>
      </c>
      <c r="BK369">
        <v>0</v>
      </c>
      <c r="BL369" t="s">
        <v>144</v>
      </c>
      <c r="BM369" t="s">
        <v>145</v>
      </c>
      <c r="BN369">
        <v>0</v>
      </c>
      <c r="BO369">
        <v>0</v>
      </c>
      <c r="BP369">
        <v>0</v>
      </c>
      <c r="BQ369">
        <v>0</v>
      </c>
      <c r="BR369" t="s">
        <v>28</v>
      </c>
      <c r="BS369">
        <v>0</v>
      </c>
      <c r="BT369" t="s">
        <v>141</v>
      </c>
      <c r="BU369" t="s">
        <v>145</v>
      </c>
      <c r="BV369" t="s">
        <v>1264</v>
      </c>
      <c r="BW369" t="s">
        <v>1265</v>
      </c>
      <c r="BZ369" t="b">
        <v>0</v>
      </c>
    </row>
    <row r="370" spans="1:78" x14ac:dyDescent="0.35">
      <c r="A370">
        <v>357</v>
      </c>
      <c r="B370">
        <v>42881</v>
      </c>
      <c r="C370" t="s">
        <v>1266</v>
      </c>
      <c r="D370" t="s">
        <v>356</v>
      </c>
      <c r="E370">
        <v>352825</v>
      </c>
      <c r="F370">
        <v>5051</v>
      </c>
      <c r="G370" t="s">
        <v>26</v>
      </c>
      <c r="H370">
        <v>13</v>
      </c>
      <c r="I370">
        <v>14</v>
      </c>
      <c r="J370">
        <v>92.857142857142861</v>
      </c>
      <c r="K370">
        <v>9</v>
      </c>
      <c r="L370">
        <v>17</v>
      </c>
      <c r="M370">
        <v>52.941176470588239</v>
      </c>
      <c r="N370">
        <v>0</v>
      </c>
      <c r="O370">
        <v>100</v>
      </c>
      <c r="P370">
        <v>86.666666666666671</v>
      </c>
      <c r="Q370">
        <v>72.899159663865547</v>
      </c>
      <c r="R370">
        <v>9285.7142857142862</v>
      </c>
      <c r="S370" t="s">
        <v>82</v>
      </c>
      <c r="T370" t="s">
        <v>83</v>
      </c>
      <c r="U370" t="s">
        <v>1610</v>
      </c>
      <c r="V370" t="s">
        <v>141</v>
      </c>
      <c r="W370" t="s">
        <v>141</v>
      </c>
      <c r="X370" t="s">
        <v>141</v>
      </c>
      <c r="Y370" t="s">
        <v>141</v>
      </c>
      <c r="Z370" t="s">
        <v>141</v>
      </c>
      <c r="AA370" t="s">
        <v>141</v>
      </c>
      <c r="AB370" t="s">
        <v>141</v>
      </c>
      <c r="AC370" t="s">
        <v>141</v>
      </c>
      <c r="AD370" t="s">
        <v>141</v>
      </c>
      <c r="AE370" t="s">
        <v>141</v>
      </c>
      <c r="AF370" t="s">
        <v>141</v>
      </c>
      <c r="AG370" t="s">
        <v>145</v>
      </c>
      <c r="AH370" t="s">
        <v>141</v>
      </c>
      <c r="AI370" t="s">
        <v>10</v>
      </c>
      <c r="AJ370" t="s">
        <v>141</v>
      </c>
      <c r="AK370" t="s">
        <v>141</v>
      </c>
      <c r="AL370" t="s">
        <v>141</v>
      </c>
      <c r="AM370" t="s">
        <v>145</v>
      </c>
      <c r="AN370" t="s">
        <v>145</v>
      </c>
      <c r="AO370" t="s">
        <v>141</v>
      </c>
      <c r="AP370" t="s">
        <v>141</v>
      </c>
      <c r="AQ370" t="s">
        <v>145</v>
      </c>
      <c r="AR370" t="s">
        <v>145</v>
      </c>
      <c r="AS370" t="s">
        <v>145</v>
      </c>
      <c r="AT370" t="s">
        <v>145</v>
      </c>
      <c r="AU370" t="s">
        <v>141</v>
      </c>
      <c r="AV370" t="s">
        <v>141</v>
      </c>
      <c r="AW370" t="s">
        <v>145</v>
      </c>
      <c r="AX370" t="s">
        <v>145</v>
      </c>
      <c r="AY370" t="s">
        <v>141</v>
      </c>
      <c r="AZ370" t="s">
        <v>141</v>
      </c>
      <c r="BA370" t="s">
        <v>149</v>
      </c>
      <c r="BB370" t="s">
        <v>10</v>
      </c>
      <c r="BC370">
        <v>934</v>
      </c>
      <c r="BD370">
        <v>0</v>
      </c>
      <c r="BE370">
        <v>0</v>
      </c>
      <c r="BF370">
        <v>0</v>
      </c>
      <c r="BG370">
        <v>0</v>
      </c>
      <c r="BH370">
        <v>0</v>
      </c>
      <c r="BI370">
        <v>0</v>
      </c>
      <c r="BJ370">
        <v>0</v>
      </c>
      <c r="BK370">
        <v>0</v>
      </c>
      <c r="BL370" t="s">
        <v>144</v>
      </c>
      <c r="BM370" t="s">
        <v>145</v>
      </c>
      <c r="BN370" t="s">
        <v>370</v>
      </c>
      <c r="BO370">
        <v>0</v>
      </c>
      <c r="BP370">
        <v>0</v>
      </c>
      <c r="BQ370" t="s">
        <v>762</v>
      </c>
      <c r="BR370" t="s">
        <v>9</v>
      </c>
      <c r="BS370">
        <v>0</v>
      </c>
      <c r="BT370" t="s">
        <v>145</v>
      </c>
      <c r="BU370" t="s">
        <v>145</v>
      </c>
      <c r="BV370" t="s">
        <v>1267</v>
      </c>
      <c r="BW370" t="s">
        <v>1268</v>
      </c>
      <c r="BZ370" t="b">
        <v>0</v>
      </c>
    </row>
    <row r="371" spans="1:78" x14ac:dyDescent="0.35">
      <c r="A371">
        <v>358</v>
      </c>
      <c r="B371">
        <v>42881</v>
      </c>
      <c r="C371" t="s">
        <v>1269</v>
      </c>
      <c r="D371" t="s">
        <v>356</v>
      </c>
      <c r="E371">
        <v>946936</v>
      </c>
      <c r="F371">
        <v>3089</v>
      </c>
      <c r="G371" t="s">
        <v>26</v>
      </c>
      <c r="H371">
        <v>6</v>
      </c>
      <c r="I371">
        <v>14</v>
      </c>
      <c r="J371">
        <v>42.857142857142854</v>
      </c>
      <c r="K371">
        <v>3</v>
      </c>
      <c r="L371">
        <v>17</v>
      </c>
      <c r="M371">
        <v>17.647058823529413</v>
      </c>
      <c r="N371">
        <v>0</v>
      </c>
      <c r="O371">
        <v>42.857142857142854</v>
      </c>
      <c r="P371">
        <v>13.333333333333334</v>
      </c>
      <c r="Q371">
        <v>30.252100840336134</v>
      </c>
      <c r="R371">
        <v>1836.7346938775509</v>
      </c>
      <c r="S371" t="s">
        <v>82</v>
      </c>
      <c r="T371" t="s">
        <v>83</v>
      </c>
      <c r="U371" t="s">
        <v>1610</v>
      </c>
      <c r="V371" t="s">
        <v>141</v>
      </c>
      <c r="W371" t="s">
        <v>145</v>
      </c>
      <c r="X371" t="s">
        <v>141</v>
      </c>
      <c r="Y371" t="s">
        <v>141</v>
      </c>
      <c r="Z371" t="s">
        <v>141</v>
      </c>
      <c r="AA371" t="s">
        <v>145</v>
      </c>
      <c r="AB371" t="s">
        <v>145</v>
      </c>
      <c r="AC371" t="s">
        <v>145</v>
      </c>
      <c r="AD371" t="s">
        <v>145</v>
      </c>
      <c r="AE371" t="s">
        <v>145</v>
      </c>
      <c r="AF371" t="s">
        <v>145</v>
      </c>
      <c r="AG371" t="s">
        <v>145</v>
      </c>
      <c r="AH371" t="s">
        <v>141</v>
      </c>
      <c r="AI371" t="s">
        <v>10</v>
      </c>
      <c r="AJ371" t="s">
        <v>141</v>
      </c>
      <c r="AK371" t="s">
        <v>141</v>
      </c>
      <c r="AL371" t="s">
        <v>141</v>
      </c>
      <c r="AM371" t="s">
        <v>145</v>
      </c>
      <c r="AN371" t="s">
        <v>145</v>
      </c>
      <c r="AO371" t="s">
        <v>145</v>
      </c>
      <c r="AP371" t="s">
        <v>145</v>
      </c>
      <c r="AQ371" t="s">
        <v>145</v>
      </c>
      <c r="AR371" t="s">
        <v>145</v>
      </c>
      <c r="AS371" t="s">
        <v>145</v>
      </c>
      <c r="AT371" t="s">
        <v>145</v>
      </c>
      <c r="AU371" t="s">
        <v>145</v>
      </c>
      <c r="AV371" t="s">
        <v>145</v>
      </c>
      <c r="AW371" t="s">
        <v>145</v>
      </c>
      <c r="AX371" t="s">
        <v>145</v>
      </c>
      <c r="AY371" t="s">
        <v>145</v>
      </c>
      <c r="AZ371" t="s">
        <v>145</v>
      </c>
      <c r="BA371" t="s">
        <v>149</v>
      </c>
      <c r="BB371" t="s">
        <v>10</v>
      </c>
      <c r="BC371">
        <v>64</v>
      </c>
      <c r="BD371">
        <v>0.88</v>
      </c>
      <c r="BE371">
        <v>0</v>
      </c>
      <c r="BF371">
        <v>0</v>
      </c>
      <c r="BG371">
        <v>0</v>
      </c>
      <c r="BH371">
        <v>0</v>
      </c>
      <c r="BI371">
        <v>0</v>
      </c>
      <c r="BJ371">
        <v>0</v>
      </c>
      <c r="BK371">
        <v>0</v>
      </c>
      <c r="BL371" t="s">
        <v>144</v>
      </c>
      <c r="BM371" t="s">
        <v>145</v>
      </c>
      <c r="BN371">
        <v>0</v>
      </c>
      <c r="BO371">
        <v>0</v>
      </c>
      <c r="BP371">
        <v>0</v>
      </c>
      <c r="BQ371">
        <v>0</v>
      </c>
      <c r="BR371" t="s">
        <v>22</v>
      </c>
      <c r="BS371" t="s">
        <v>1270</v>
      </c>
      <c r="BT371" t="s">
        <v>145</v>
      </c>
      <c r="BU371" t="s">
        <v>145</v>
      </c>
      <c r="BV371" t="s">
        <v>1271</v>
      </c>
      <c r="BW371" t="s">
        <v>1272</v>
      </c>
      <c r="BX371" t="s">
        <v>638</v>
      </c>
      <c r="BZ371" t="b">
        <v>0</v>
      </c>
    </row>
    <row r="372" spans="1:78" x14ac:dyDescent="0.35">
      <c r="A372">
        <v>359</v>
      </c>
      <c r="B372">
        <v>42881</v>
      </c>
      <c r="C372" t="s">
        <v>1273</v>
      </c>
      <c r="D372" t="s">
        <v>356</v>
      </c>
      <c r="E372">
        <v>1123494</v>
      </c>
      <c r="F372">
        <v>3826</v>
      </c>
      <c r="G372" t="s">
        <v>26</v>
      </c>
      <c r="H372">
        <v>13</v>
      </c>
      <c r="I372">
        <v>14</v>
      </c>
      <c r="J372">
        <v>92.857142857142861</v>
      </c>
      <c r="K372">
        <v>8</v>
      </c>
      <c r="L372">
        <v>17</v>
      </c>
      <c r="M372">
        <v>47.058823529411761</v>
      </c>
      <c r="N372">
        <v>0</v>
      </c>
      <c r="O372">
        <v>92.857142857142861</v>
      </c>
      <c r="P372">
        <v>60</v>
      </c>
      <c r="Q372">
        <v>69.957983193277315</v>
      </c>
      <c r="R372">
        <v>8622.448979591838</v>
      </c>
      <c r="S372" t="s">
        <v>82</v>
      </c>
      <c r="T372" t="s">
        <v>83</v>
      </c>
      <c r="U372" t="s">
        <v>1610</v>
      </c>
      <c r="V372" t="s">
        <v>141</v>
      </c>
      <c r="W372" t="s">
        <v>145</v>
      </c>
      <c r="X372" t="s">
        <v>141</v>
      </c>
      <c r="Y372" t="s">
        <v>141</v>
      </c>
      <c r="Z372" t="s">
        <v>141</v>
      </c>
      <c r="AA372" t="s">
        <v>141</v>
      </c>
      <c r="AB372" t="s">
        <v>141</v>
      </c>
      <c r="AC372" t="s">
        <v>141</v>
      </c>
      <c r="AD372" t="s">
        <v>141</v>
      </c>
      <c r="AE372" t="s">
        <v>141</v>
      </c>
      <c r="AF372" t="s">
        <v>141</v>
      </c>
      <c r="AG372" t="s">
        <v>141</v>
      </c>
      <c r="AH372" t="s">
        <v>141</v>
      </c>
      <c r="AI372" t="s">
        <v>10</v>
      </c>
      <c r="AJ372" t="s">
        <v>141</v>
      </c>
      <c r="AK372" t="s">
        <v>141</v>
      </c>
      <c r="AL372" t="s">
        <v>141</v>
      </c>
      <c r="AM372" t="s">
        <v>145</v>
      </c>
      <c r="AN372" t="s">
        <v>145</v>
      </c>
      <c r="AO372" t="s">
        <v>141</v>
      </c>
      <c r="AP372" t="s">
        <v>141</v>
      </c>
      <c r="AQ372" t="s">
        <v>141</v>
      </c>
      <c r="AR372" t="s">
        <v>145</v>
      </c>
      <c r="AS372" t="s">
        <v>145</v>
      </c>
      <c r="AT372" t="s">
        <v>145</v>
      </c>
      <c r="AU372" t="s">
        <v>145</v>
      </c>
      <c r="AV372" t="s">
        <v>141</v>
      </c>
      <c r="AW372" t="s">
        <v>145</v>
      </c>
      <c r="AX372" t="s">
        <v>145</v>
      </c>
      <c r="AY372" t="s">
        <v>141</v>
      </c>
      <c r="AZ372" t="s">
        <v>145</v>
      </c>
      <c r="BA372" t="s">
        <v>149</v>
      </c>
      <c r="BB372" t="s">
        <v>142</v>
      </c>
      <c r="BC372">
        <v>0</v>
      </c>
      <c r="BD372">
        <v>0</v>
      </c>
      <c r="BE372">
        <v>0</v>
      </c>
      <c r="BF372">
        <v>0</v>
      </c>
      <c r="BG372">
        <v>0</v>
      </c>
      <c r="BH372">
        <v>0</v>
      </c>
      <c r="BI372">
        <v>0</v>
      </c>
      <c r="BJ372">
        <v>0</v>
      </c>
      <c r="BK372">
        <v>0</v>
      </c>
      <c r="BL372" t="s">
        <v>144</v>
      </c>
      <c r="BM372" t="s">
        <v>145</v>
      </c>
      <c r="BN372" t="s">
        <v>370</v>
      </c>
      <c r="BO372" t="s">
        <v>761</v>
      </c>
      <c r="BP372">
        <v>0</v>
      </c>
      <c r="BQ372" t="s">
        <v>395</v>
      </c>
      <c r="BR372" t="s">
        <v>9</v>
      </c>
      <c r="BS372">
        <v>0</v>
      </c>
      <c r="BT372" t="s">
        <v>145</v>
      </c>
      <c r="BU372" t="s">
        <v>145</v>
      </c>
      <c r="BV372" t="s">
        <v>1274</v>
      </c>
      <c r="BW372" t="s">
        <v>1275</v>
      </c>
      <c r="BZ372" t="b">
        <v>0</v>
      </c>
    </row>
    <row r="373" spans="1:78" x14ac:dyDescent="0.35">
      <c r="A373">
        <v>360</v>
      </c>
      <c r="B373">
        <v>42881</v>
      </c>
      <c r="C373" t="s">
        <v>1276</v>
      </c>
      <c r="D373" t="s">
        <v>356</v>
      </c>
      <c r="E373">
        <v>69633</v>
      </c>
      <c r="F373">
        <v>3669</v>
      </c>
      <c r="G373" t="s">
        <v>26</v>
      </c>
      <c r="H373">
        <v>10</v>
      </c>
      <c r="I373">
        <v>14</v>
      </c>
      <c r="J373">
        <v>71.428571428571431</v>
      </c>
      <c r="K373">
        <v>3</v>
      </c>
      <c r="L373">
        <v>17</v>
      </c>
      <c r="M373">
        <v>17.647058823529413</v>
      </c>
      <c r="N373">
        <v>0</v>
      </c>
      <c r="O373">
        <v>64.285714285714292</v>
      </c>
      <c r="P373">
        <v>13.333333333333334</v>
      </c>
      <c r="Q373">
        <v>44.537815126050418</v>
      </c>
      <c r="R373">
        <v>4591.8367346938785</v>
      </c>
      <c r="S373" t="s">
        <v>82</v>
      </c>
      <c r="T373" t="s">
        <v>83</v>
      </c>
      <c r="U373" t="s">
        <v>1610</v>
      </c>
      <c r="V373" t="s">
        <v>141</v>
      </c>
      <c r="W373" t="s">
        <v>141</v>
      </c>
      <c r="X373" t="s">
        <v>141</v>
      </c>
      <c r="Y373" t="s">
        <v>141</v>
      </c>
      <c r="Z373" t="s">
        <v>145</v>
      </c>
      <c r="AA373" t="s">
        <v>141</v>
      </c>
      <c r="AB373" t="s">
        <v>141</v>
      </c>
      <c r="AC373" t="s">
        <v>145</v>
      </c>
      <c r="AD373" t="s">
        <v>141</v>
      </c>
      <c r="AE373" t="s">
        <v>145</v>
      </c>
      <c r="AF373" t="s">
        <v>141</v>
      </c>
      <c r="AG373" t="s">
        <v>145</v>
      </c>
      <c r="AH373" t="s">
        <v>141</v>
      </c>
      <c r="AI373" t="s">
        <v>10</v>
      </c>
      <c r="AJ373" t="s">
        <v>145</v>
      </c>
      <c r="AK373" t="s">
        <v>145</v>
      </c>
      <c r="AL373" t="s">
        <v>145</v>
      </c>
      <c r="AM373" t="s">
        <v>145</v>
      </c>
      <c r="AN373" t="s">
        <v>145</v>
      </c>
      <c r="AO373" t="s">
        <v>145</v>
      </c>
      <c r="AP373" t="s">
        <v>141</v>
      </c>
      <c r="AQ373" t="s">
        <v>145</v>
      </c>
      <c r="AR373" t="s">
        <v>145</v>
      </c>
      <c r="AS373" t="s">
        <v>145</v>
      </c>
      <c r="AT373" t="s">
        <v>141</v>
      </c>
      <c r="AU373" t="s">
        <v>145</v>
      </c>
      <c r="AV373" t="s">
        <v>145</v>
      </c>
      <c r="AW373" t="s">
        <v>145</v>
      </c>
      <c r="AX373" t="s">
        <v>145</v>
      </c>
      <c r="AY373" t="s">
        <v>141</v>
      </c>
      <c r="AZ373" t="s">
        <v>145</v>
      </c>
      <c r="BA373" t="s">
        <v>149</v>
      </c>
      <c r="BB373" t="s">
        <v>142</v>
      </c>
      <c r="BC373">
        <v>0</v>
      </c>
      <c r="BD373">
        <v>0</v>
      </c>
      <c r="BE373">
        <v>0</v>
      </c>
      <c r="BF373">
        <v>0</v>
      </c>
      <c r="BG373">
        <v>0</v>
      </c>
      <c r="BH373">
        <v>0</v>
      </c>
      <c r="BI373">
        <v>0</v>
      </c>
      <c r="BJ373">
        <v>0</v>
      </c>
      <c r="BK373">
        <v>0</v>
      </c>
      <c r="BL373" t="s">
        <v>144</v>
      </c>
      <c r="BM373" t="s">
        <v>145</v>
      </c>
      <c r="BN373">
        <v>0</v>
      </c>
      <c r="BO373">
        <v>0</v>
      </c>
      <c r="BP373">
        <v>0</v>
      </c>
      <c r="BQ373">
        <v>0</v>
      </c>
      <c r="BR373" t="s">
        <v>9</v>
      </c>
      <c r="BS373">
        <v>0</v>
      </c>
      <c r="BT373" t="s">
        <v>145</v>
      </c>
      <c r="BU373" t="s">
        <v>145</v>
      </c>
      <c r="BV373" t="s">
        <v>1277</v>
      </c>
      <c r="BW373" t="s">
        <v>1278</v>
      </c>
      <c r="BZ373" t="b">
        <v>0</v>
      </c>
    </row>
    <row r="374" spans="1:78" x14ac:dyDescent="0.35">
      <c r="A374">
        <v>361</v>
      </c>
      <c r="B374">
        <v>42881</v>
      </c>
      <c r="C374" t="s">
        <v>1279</v>
      </c>
      <c r="D374" t="s">
        <v>356</v>
      </c>
      <c r="E374">
        <v>880432</v>
      </c>
      <c r="F374">
        <v>3821</v>
      </c>
      <c r="G374" t="s">
        <v>26</v>
      </c>
      <c r="H374">
        <v>6</v>
      </c>
      <c r="I374">
        <v>14</v>
      </c>
      <c r="J374">
        <v>42.857142857142854</v>
      </c>
      <c r="K374">
        <v>1</v>
      </c>
      <c r="L374">
        <v>17</v>
      </c>
      <c r="M374">
        <v>5.8823529411764701</v>
      </c>
      <c r="N374">
        <v>0</v>
      </c>
      <c r="O374">
        <v>57.142857142857139</v>
      </c>
      <c r="P374">
        <v>6.666666666666667</v>
      </c>
      <c r="Q374">
        <v>24.369747899159663</v>
      </c>
      <c r="R374">
        <v>2448.9795918367345</v>
      </c>
      <c r="S374" t="s">
        <v>82</v>
      </c>
      <c r="T374" t="s">
        <v>83</v>
      </c>
      <c r="U374" t="s">
        <v>1610</v>
      </c>
      <c r="V374" t="s">
        <v>141</v>
      </c>
      <c r="W374" t="s">
        <v>145</v>
      </c>
      <c r="X374" t="s">
        <v>145</v>
      </c>
      <c r="Y374" t="s">
        <v>141</v>
      </c>
      <c r="Z374" t="s">
        <v>141</v>
      </c>
      <c r="AA374" t="s">
        <v>145</v>
      </c>
      <c r="AB374" t="s">
        <v>145</v>
      </c>
      <c r="AC374" t="s">
        <v>145</v>
      </c>
      <c r="AD374" t="s">
        <v>145</v>
      </c>
      <c r="AE374" t="s">
        <v>141</v>
      </c>
      <c r="AF374" t="s">
        <v>145</v>
      </c>
      <c r="AG374" t="s">
        <v>145</v>
      </c>
      <c r="AH374" t="s">
        <v>141</v>
      </c>
      <c r="AI374" t="s">
        <v>10</v>
      </c>
      <c r="AJ374" t="s">
        <v>145</v>
      </c>
      <c r="AK374" t="s">
        <v>145</v>
      </c>
      <c r="AL374" t="s">
        <v>141</v>
      </c>
      <c r="AM374" t="s">
        <v>145</v>
      </c>
      <c r="AN374" t="s">
        <v>145</v>
      </c>
      <c r="AO374" t="s">
        <v>145</v>
      </c>
      <c r="AP374" t="s">
        <v>145</v>
      </c>
      <c r="AQ374" t="s">
        <v>145</v>
      </c>
      <c r="AR374" t="s">
        <v>145</v>
      </c>
      <c r="AS374" t="s">
        <v>145</v>
      </c>
      <c r="AT374" t="s">
        <v>145</v>
      </c>
      <c r="AU374" t="s">
        <v>145</v>
      </c>
      <c r="AV374" t="s">
        <v>145</v>
      </c>
      <c r="AW374" t="s">
        <v>145</v>
      </c>
      <c r="AX374" t="s">
        <v>145</v>
      </c>
      <c r="AY374" t="s">
        <v>145</v>
      </c>
      <c r="AZ374" t="s">
        <v>145</v>
      </c>
      <c r="BA374" t="s">
        <v>149</v>
      </c>
      <c r="BB374" t="s">
        <v>10</v>
      </c>
      <c r="BC374">
        <v>101</v>
      </c>
      <c r="BD374">
        <v>0.88</v>
      </c>
      <c r="BE374">
        <v>0</v>
      </c>
      <c r="BF374">
        <v>0</v>
      </c>
      <c r="BG374">
        <v>0</v>
      </c>
      <c r="BH374">
        <v>0</v>
      </c>
      <c r="BI374">
        <v>0</v>
      </c>
      <c r="BJ374">
        <v>0</v>
      </c>
      <c r="BK374">
        <v>0</v>
      </c>
      <c r="BL374" t="s">
        <v>144</v>
      </c>
      <c r="BM374" t="s">
        <v>145</v>
      </c>
      <c r="BN374">
        <v>0</v>
      </c>
      <c r="BO374">
        <v>0</v>
      </c>
      <c r="BP374">
        <v>0</v>
      </c>
      <c r="BQ374">
        <v>0</v>
      </c>
      <c r="BR374" t="s">
        <v>28</v>
      </c>
      <c r="BS374">
        <v>0</v>
      </c>
      <c r="BT374" t="s">
        <v>145</v>
      </c>
      <c r="BU374" t="s">
        <v>145</v>
      </c>
      <c r="BV374" t="s">
        <v>1280</v>
      </c>
      <c r="BW374" t="s">
        <v>1281</v>
      </c>
      <c r="BZ374" t="b">
        <v>0</v>
      </c>
    </row>
    <row r="375" spans="1:78" x14ac:dyDescent="0.35">
      <c r="A375">
        <v>362</v>
      </c>
      <c r="B375">
        <v>42881</v>
      </c>
      <c r="C375" t="s">
        <v>1282</v>
      </c>
      <c r="D375" t="s">
        <v>356</v>
      </c>
      <c r="E375">
        <v>879526</v>
      </c>
      <c r="F375">
        <v>3715</v>
      </c>
      <c r="G375" t="s">
        <v>26</v>
      </c>
      <c r="H375">
        <v>13</v>
      </c>
      <c r="I375">
        <v>14</v>
      </c>
      <c r="J375">
        <v>92.857142857142861</v>
      </c>
      <c r="K375">
        <v>7</v>
      </c>
      <c r="L375">
        <v>17</v>
      </c>
      <c r="M375">
        <v>41.17647058823529</v>
      </c>
      <c r="N375">
        <v>0</v>
      </c>
      <c r="O375">
        <v>71.428571428571431</v>
      </c>
      <c r="P375">
        <v>53.333333333333336</v>
      </c>
      <c r="Q375">
        <v>67.016806722689068</v>
      </c>
      <c r="R375">
        <v>6632.6530612244906</v>
      </c>
      <c r="S375" t="s">
        <v>82</v>
      </c>
      <c r="T375" t="s">
        <v>83</v>
      </c>
      <c r="U375" t="s">
        <v>1610</v>
      </c>
      <c r="V375" t="s">
        <v>141</v>
      </c>
      <c r="W375" t="s">
        <v>141</v>
      </c>
      <c r="X375" t="s">
        <v>141</v>
      </c>
      <c r="Y375" t="s">
        <v>141</v>
      </c>
      <c r="Z375" t="s">
        <v>141</v>
      </c>
      <c r="AA375" t="s">
        <v>141</v>
      </c>
      <c r="AB375" t="s">
        <v>141</v>
      </c>
      <c r="AC375" t="s">
        <v>141</v>
      </c>
      <c r="AD375" t="s">
        <v>141</v>
      </c>
      <c r="AE375" t="s">
        <v>141</v>
      </c>
      <c r="AF375" t="s">
        <v>141</v>
      </c>
      <c r="AG375" t="s">
        <v>145</v>
      </c>
      <c r="AH375" t="s">
        <v>141</v>
      </c>
      <c r="AI375" t="s">
        <v>10</v>
      </c>
      <c r="AJ375" t="s">
        <v>141</v>
      </c>
      <c r="AK375" t="s">
        <v>141</v>
      </c>
      <c r="AL375" t="s">
        <v>141</v>
      </c>
      <c r="AM375" t="s">
        <v>141</v>
      </c>
      <c r="AN375" t="s">
        <v>145</v>
      </c>
      <c r="AO375" t="s">
        <v>141</v>
      </c>
      <c r="AP375" t="s">
        <v>141</v>
      </c>
      <c r="AQ375" t="s">
        <v>145</v>
      </c>
      <c r="AR375" t="s">
        <v>145</v>
      </c>
      <c r="AS375" t="s">
        <v>145</v>
      </c>
      <c r="AT375" t="s">
        <v>145</v>
      </c>
      <c r="AU375" t="s">
        <v>145</v>
      </c>
      <c r="AV375" t="s">
        <v>145</v>
      </c>
      <c r="AW375" t="s">
        <v>145</v>
      </c>
      <c r="AX375" t="s">
        <v>145</v>
      </c>
      <c r="AY375" t="s">
        <v>141</v>
      </c>
      <c r="AZ375" t="s">
        <v>145</v>
      </c>
      <c r="BA375" t="s">
        <v>149</v>
      </c>
      <c r="BB375" t="s">
        <v>142</v>
      </c>
      <c r="BC375">
        <v>1200</v>
      </c>
      <c r="BD375">
        <v>0.67</v>
      </c>
      <c r="BE375">
        <v>0</v>
      </c>
      <c r="BF375">
        <v>0</v>
      </c>
      <c r="BG375">
        <v>0.95</v>
      </c>
      <c r="BH375">
        <v>0</v>
      </c>
      <c r="BI375">
        <v>0</v>
      </c>
      <c r="BJ375">
        <v>0</v>
      </c>
      <c r="BK375">
        <v>0</v>
      </c>
      <c r="BL375" t="s">
        <v>144</v>
      </c>
      <c r="BM375" t="s">
        <v>145</v>
      </c>
      <c r="BN375">
        <v>0</v>
      </c>
      <c r="BO375">
        <v>0</v>
      </c>
      <c r="BP375">
        <v>0</v>
      </c>
      <c r="BQ375" t="s">
        <v>281</v>
      </c>
      <c r="BR375" t="s">
        <v>4</v>
      </c>
      <c r="BS375">
        <v>0</v>
      </c>
      <c r="BT375" t="s">
        <v>145</v>
      </c>
      <c r="BU375" t="s">
        <v>145</v>
      </c>
      <c r="BV375" t="s">
        <v>1283</v>
      </c>
      <c r="BW375" t="s">
        <v>1284</v>
      </c>
      <c r="BZ375" t="b">
        <v>0</v>
      </c>
    </row>
    <row r="376" spans="1:78" x14ac:dyDescent="0.35">
      <c r="A376">
        <v>363</v>
      </c>
      <c r="B376">
        <v>42881</v>
      </c>
      <c r="C376" t="s">
        <v>1285</v>
      </c>
      <c r="D376" t="s">
        <v>356</v>
      </c>
      <c r="E376">
        <v>1474735</v>
      </c>
      <c r="F376">
        <v>3621</v>
      </c>
      <c r="G376" t="s">
        <v>26</v>
      </c>
      <c r="H376">
        <v>9</v>
      </c>
      <c r="I376">
        <v>14</v>
      </c>
      <c r="J376">
        <v>64.285714285714292</v>
      </c>
      <c r="K376">
        <v>5</v>
      </c>
      <c r="L376">
        <v>17</v>
      </c>
      <c r="M376">
        <v>29.411764705882355</v>
      </c>
      <c r="N376">
        <v>0</v>
      </c>
      <c r="O376">
        <v>78.571428571428569</v>
      </c>
      <c r="P376">
        <v>20</v>
      </c>
      <c r="Q376">
        <v>46.848739495798327</v>
      </c>
      <c r="R376">
        <v>5051.0204081632655</v>
      </c>
      <c r="S376" t="s">
        <v>82</v>
      </c>
      <c r="T376" t="s">
        <v>83</v>
      </c>
      <c r="U376" t="s">
        <v>1610</v>
      </c>
      <c r="V376" t="s">
        <v>141</v>
      </c>
      <c r="W376" t="s">
        <v>141</v>
      </c>
      <c r="X376" t="s">
        <v>145</v>
      </c>
      <c r="Y376" t="s">
        <v>141</v>
      </c>
      <c r="Z376" t="s">
        <v>145</v>
      </c>
      <c r="AA376" t="s">
        <v>141</v>
      </c>
      <c r="AB376" t="s">
        <v>141</v>
      </c>
      <c r="AC376" t="s">
        <v>141</v>
      </c>
      <c r="AD376" t="s">
        <v>141</v>
      </c>
      <c r="AE376" t="s">
        <v>145</v>
      </c>
      <c r="AF376" t="s">
        <v>145</v>
      </c>
      <c r="AG376" t="s">
        <v>145</v>
      </c>
      <c r="AH376" t="s">
        <v>141</v>
      </c>
      <c r="AI376" t="s">
        <v>10</v>
      </c>
      <c r="AJ376" t="s">
        <v>141</v>
      </c>
      <c r="AK376" t="s">
        <v>141</v>
      </c>
      <c r="AL376" t="s">
        <v>145</v>
      </c>
      <c r="AM376" t="s">
        <v>141</v>
      </c>
      <c r="AN376" t="s">
        <v>145</v>
      </c>
      <c r="AO376" t="s">
        <v>141</v>
      </c>
      <c r="AP376" t="s">
        <v>145</v>
      </c>
      <c r="AQ376" t="s">
        <v>145</v>
      </c>
      <c r="AR376" t="s">
        <v>145</v>
      </c>
      <c r="AS376" t="s">
        <v>145</v>
      </c>
      <c r="AT376" t="s">
        <v>145</v>
      </c>
      <c r="AU376" t="s">
        <v>145</v>
      </c>
      <c r="AV376" t="s">
        <v>145</v>
      </c>
      <c r="AW376" t="s">
        <v>145</v>
      </c>
      <c r="AX376" t="s">
        <v>145</v>
      </c>
      <c r="AY376" t="s">
        <v>141</v>
      </c>
      <c r="AZ376" t="s">
        <v>145</v>
      </c>
      <c r="BA376" t="s">
        <v>149</v>
      </c>
      <c r="BB376" t="s">
        <v>10</v>
      </c>
      <c r="BC376">
        <v>0</v>
      </c>
      <c r="BD376">
        <v>0</v>
      </c>
      <c r="BE376">
        <v>0</v>
      </c>
      <c r="BF376">
        <v>0</v>
      </c>
      <c r="BG376">
        <v>0</v>
      </c>
      <c r="BH376">
        <v>0</v>
      </c>
      <c r="BI376">
        <v>0</v>
      </c>
      <c r="BJ376">
        <v>0</v>
      </c>
      <c r="BK376">
        <v>0</v>
      </c>
      <c r="BL376" t="s">
        <v>144</v>
      </c>
      <c r="BM376" t="s">
        <v>145</v>
      </c>
      <c r="BN376">
        <v>0</v>
      </c>
      <c r="BO376">
        <v>0</v>
      </c>
      <c r="BP376">
        <v>0</v>
      </c>
      <c r="BQ376">
        <v>0</v>
      </c>
      <c r="BR376" t="s">
        <v>28</v>
      </c>
      <c r="BS376">
        <v>0</v>
      </c>
      <c r="BT376" t="s">
        <v>149</v>
      </c>
      <c r="BU376" t="s">
        <v>145</v>
      </c>
      <c r="BV376" t="s">
        <v>1286</v>
      </c>
      <c r="BW376" t="s">
        <v>1287</v>
      </c>
      <c r="BZ376" t="b">
        <v>0</v>
      </c>
    </row>
    <row r="377" spans="1:78" x14ac:dyDescent="0.35">
      <c r="A377">
        <v>364</v>
      </c>
      <c r="B377">
        <v>42881</v>
      </c>
      <c r="C377" t="s">
        <v>1288</v>
      </c>
      <c r="D377" t="s">
        <v>356</v>
      </c>
      <c r="E377">
        <v>1137411</v>
      </c>
      <c r="F377">
        <v>3728</v>
      </c>
      <c r="G377" t="s">
        <v>26</v>
      </c>
      <c r="H377">
        <v>10</v>
      </c>
      <c r="I377">
        <v>14</v>
      </c>
      <c r="J377">
        <v>71.428571428571431</v>
      </c>
      <c r="K377">
        <v>6</v>
      </c>
      <c r="L377">
        <v>17</v>
      </c>
      <c r="M377">
        <v>35.294117647058826</v>
      </c>
      <c r="N377">
        <v>0</v>
      </c>
      <c r="O377">
        <v>85.714285714285708</v>
      </c>
      <c r="P377">
        <v>80</v>
      </c>
      <c r="Q377">
        <v>53.361344537815128</v>
      </c>
      <c r="R377">
        <v>6122.4489795918362</v>
      </c>
      <c r="S377" t="s">
        <v>82</v>
      </c>
      <c r="T377" t="s">
        <v>83</v>
      </c>
      <c r="U377" t="s">
        <v>1610</v>
      </c>
      <c r="V377" t="s">
        <v>141</v>
      </c>
      <c r="W377" t="s">
        <v>141</v>
      </c>
      <c r="X377" t="s">
        <v>141</v>
      </c>
      <c r="Y377" t="s">
        <v>141</v>
      </c>
      <c r="Z377" t="s">
        <v>145</v>
      </c>
      <c r="AA377" t="s">
        <v>141</v>
      </c>
      <c r="AB377" t="s">
        <v>141</v>
      </c>
      <c r="AC377" t="s">
        <v>141</v>
      </c>
      <c r="AD377" t="s">
        <v>141</v>
      </c>
      <c r="AE377" t="s">
        <v>145</v>
      </c>
      <c r="AF377" t="s">
        <v>145</v>
      </c>
      <c r="AG377" t="s">
        <v>145</v>
      </c>
      <c r="AH377" t="s">
        <v>141</v>
      </c>
      <c r="AI377" t="s">
        <v>10</v>
      </c>
      <c r="AJ377" t="s">
        <v>141</v>
      </c>
      <c r="AK377" t="s">
        <v>141</v>
      </c>
      <c r="AL377" t="s">
        <v>141</v>
      </c>
      <c r="AM377" t="s">
        <v>141</v>
      </c>
      <c r="AN377" t="s">
        <v>145</v>
      </c>
      <c r="AO377" t="s">
        <v>141</v>
      </c>
      <c r="AP377" t="s">
        <v>145</v>
      </c>
      <c r="AQ377" t="s">
        <v>145</v>
      </c>
      <c r="AR377" t="s">
        <v>145</v>
      </c>
      <c r="AS377" t="s">
        <v>145</v>
      </c>
      <c r="AT377" t="s">
        <v>145</v>
      </c>
      <c r="AU377" t="s">
        <v>145</v>
      </c>
      <c r="AV377" t="s">
        <v>145</v>
      </c>
      <c r="AW377" t="s">
        <v>145</v>
      </c>
      <c r="AX377" t="s">
        <v>145</v>
      </c>
      <c r="AY377" t="s">
        <v>141</v>
      </c>
      <c r="AZ377" t="s">
        <v>145</v>
      </c>
      <c r="BA377" t="s">
        <v>149</v>
      </c>
      <c r="BB377" t="s">
        <v>10</v>
      </c>
      <c r="BC377">
        <v>0</v>
      </c>
      <c r="BD377">
        <v>0</v>
      </c>
      <c r="BE377">
        <v>0</v>
      </c>
      <c r="BF377" t="s">
        <v>186</v>
      </c>
      <c r="BG377">
        <v>0</v>
      </c>
      <c r="BH377">
        <v>0</v>
      </c>
      <c r="BI377">
        <v>0</v>
      </c>
      <c r="BJ377">
        <v>0</v>
      </c>
      <c r="BK377">
        <v>0</v>
      </c>
      <c r="BL377" t="s">
        <v>144</v>
      </c>
      <c r="BM377" t="s">
        <v>145</v>
      </c>
      <c r="BN377">
        <v>0</v>
      </c>
      <c r="BO377">
        <v>0</v>
      </c>
      <c r="BP377">
        <v>0</v>
      </c>
      <c r="BQ377">
        <v>0</v>
      </c>
      <c r="BR377" t="s">
        <v>504</v>
      </c>
      <c r="BS377">
        <v>0</v>
      </c>
      <c r="BT377" t="s">
        <v>145</v>
      </c>
      <c r="BU377" t="s">
        <v>145</v>
      </c>
      <c r="BV377" t="s">
        <v>1289</v>
      </c>
      <c r="BW377" t="s">
        <v>1290</v>
      </c>
      <c r="BZ377" t="b">
        <v>0</v>
      </c>
    </row>
    <row r="378" spans="1:78" x14ac:dyDescent="0.35">
      <c r="A378">
        <v>365</v>
      </c>
      <c r="B378">
        <v>42881</v>
      </c>
      <c r="C378" t="s">
        <v>1291</v>
      </c>
      <c r="D378" t="s">
        <v>356</v>
      </c>
      <c r="E378">
        <v>102729</v>
      </c>
      <c r="F378">
        <v>3440</v>
      </c>
      <c r="G378" t="s">
        <v>26</v>
      </c>
      <c r="H378">
        <v>11</v>
      </c>
      <c r="I378">
        <v>14</v>
      </c>
      <c r="J378">
        <v>78.571428571428569</v>
      </c>
      <c r="K378">
        <v>2</v>
      </c>
      <c r="L378">
        <v>17</v>
      </c>
      <c r="M378">
        <v>11.76470588235294</v>
      </c>
      <c r="N378">
        <v>0</v>
      </c>
      <c r="O378">
        <v>57.142857142857139</v>
      </c>
      <c r="P378">
        <v>13.333333333333334</v>
      </c>
      <c r="Q378">
        <v>45.168067226890756</v>
      </c>
      <c r="R378">
        <v>4489.7959183673465</v>
      </c>
      <c r="S378" t="s">
        <v>82</v>
      </c>
      <c r="T378" t="s">
        <v>83</v>
      </c>
      <c r="U378" t="s">
        <v>1610</v>
      </c>
      <c r="V378" t="s">
        <v>141</v>
      </c>
      <c r="W378" t="s">
        <v>141</v>
      </c>
      <c r="X378" t="s">
        <v>141</v>
      </c>
      <c r="Y378" t="s">
        <v>141</v>
      </c>
      <c r="Z378" t="s">
        <v>145</v>
      </c>
      <c r="AA378" t="s">
        <v>141</v>
      </c>
      <c r="AB378" t="s">
        <v>141</v>
      </c>
      <c r="AC378" t="s">
        <v>145</v>
      </c>
      <c r="AD378" t="s">
        <v>141</v>
      </c>
      <c r="AE378" t="s">
        <v>141</v>
      </c>
      <c r="AF378" t="s">
        <v>141</v>
      </c>
      <c r="AG378" t="s">
        <v>145</v>
      </c>
      <c r="AH378" t="s">
        <v>141</v>
      </c>
      <c r="AI378" t="s">
        <v>10</v>
      </c>
      <c r="AJ378" t="s">
        <v>145</v>
      </c>
      <c r="AK378" t="s">
        <v>145</v>
      </c>
      <c r="AL378" t="s">
        <v>141</v>
      </c>
      <c r="AM378" t="s">
        <v>145</v>
      </c>
      <c r="AN378" t="s">
        <v>145</v>
      </c>
      <c r="AO378" t="s">
        <v>145</v>
      </c>
      <c r="AP378" t="s">
        <v>145</v>
      </c>
      <c r="AQ378" t="s">
        <v>145</v>
      </c>
      <c r="AR378" t="s">
        <v>145</v>
      </c>
      <c r="AS378" t="s">
        <v>145</v>
      </c>
      <c r="AT378" t="s">
        <v>145</v>
      </c>
      <c r="AU378" t="s">
        <v>145</v>
      </c>
      <c r="AV378" t="s">
        <v>145</v>
      </c>
      <c r="AW378" t="s">
        <v>145</v>
      </c>
      <c r="AX378" t="s">
        <v>145</v>
      </c>
      <c r="AY378" t="s">
        <v>141</v>
      </c>
      <c r="AZ378" t="s">
        <v>145</v>
      </c>
      <c r="BA378" t="s">
        <v>149</v>
      </c>
      <c r="BB378" t="s">
        <v>173</v>
      </c>
      <c r="BC378">
        <v>0</v>
      </c>
      <c r="BD378">
        <v>0.72</v>
      </c>
      <c r="BE378">
        <v>0</v>
      </c>
      <c r="BF378">
        <v>0</v>
      </c>
      <c r="BG378">
        <v>0</v>
      </c>
      <c r="BH378">
        <v>0</v>
      </c>
      <c r="BI378">
        <v>0</v>
      </c>
      <c r="BJ378">
        <v>0</v>
      </c>
      <c r="BK378">
        <v>0</v>
      </c>
      <c r="BL378" t="s">
        <v>144</v>
      </c>
      <c r="BM378" t="s">
        <v>145</v>
      </c>
      <c r="BN378">
        <v>0</v>
      </c>
      <c r="BO378">
        <v>0</v>
      </c>
      <c r="BP378">
        <v>0</v>
      </c>
      <c r="BQ378" t="s">
        <v>395</v>
      </c>
      <c r="BR378" t="s">
        <v>9</v>
      </c>
      <c r="BS378">
        <v>0</v>
      </c>
      <c r="BT378" t="s">
        <v>145</v>
      </c>
      <c r="BU378" t="s">
        <v>145</v>
      </c>
      <c r="BV378" t="s">
        <v>1292</v>
      </c>
      <c r="BW378" t="s">
        <v>1293</v>
      </c>
      <c r="BZ378" t="b">
        <v>0</v>
      </c>
    </row>
    <row r="379" spans="1:78" x14ac:dyDescent="0.35">
      <c r="A379">
        <v>366</v>
      </c>
      <c r="B379">
        <v>42881</v>
      </c>
      <c r="C379" t="s">
        <v>1294</v>
      </c>
      <c r="D379" t="s">
        <v>356</v>
      </c>
      <c r="E379">
        <v>1136294</v>
      </c>
      <c r="F379">
        <v>3443</v>
      </c>
      <c r="G379" t="s">
        <v>26</v>
      </c>
      <c r="H379">
        <v>10</v>
      </c>
      <c r="I379">
        <v>14</v>
      </c>
      <c r="J379">
        <v>71.428571428571431</v>
      </c>
      <c r="K379">
        <v>4</v>
      </c>
      <c r="L379">
        <v>17</v>
      </c>
      <c r="M379">
        <v>23.52941176470588</v>
      </c>
      <c r="N379">
        <v>0</v>
      </c>
      <c r="O379">
        <v>78.571428571428569</v>
      </c>
      <c r="P379">
        <v>33.333333333333329</v>
      </c>
      <c r="Q379">
        <v>47.478991596638657</v>
      </c>
      <c r="R379">
        <v>5612.2448979591836</v>
      </c>
      <c r="S379" t="s">
        <v>82</v>
      </c>
      <c r="T379" t="s">
        <v>83</v>
      </c>
      <c r="U379" t="s">
        <v>1610</v>
      </c>
      <c r="V379" t="s">
        <v>141</v>
      </c>
      <c r="W379" t="s">
        <v>145</v>
      </c>
      <c r="X379" t="s">
        <v>141</v>
      </c>
      <c r="Y379" t="s">
        <v>141</v>
      </c>
      <c r="Z379" t="s">
        <v>145</v>
      </c>
      <c r="AA379" t="s">
        <v>141</v>
      </c>
      <c r="AB379" t="s">
        <v>141</v>
      </c>
      <c r="AC379" t="s">
        <v>141</v>
      </c>
      <c r="AD379" t="s">
        <v>141</v>
      </c>
      <c r="AE379" t="s">
        <v>141</v>
      </c>
      <c r="AF379" t="s">
        <v>145</v>
      </c>
      <c r="AG379" t="s">
        <v>145</v>
      </c>
      <c r="AH379" t="s">
        <v>141</v>
      </c>
      <c r="AI379" t="s">
        <v>10</v>
      </c>
      <c r="AJ379" t="s">
        <v>141</v>
      </c>
      <c r="AK379" t="s">
        <v>145</v>
      </c>
      <c r="AL379" t="s">
        <v>145</v>
      </c>
      <c r="AM379" t="s">
        <v>145</v>
      </c>
      <c r="AN379" t="s">
        <v>145</v>
      </c>
      <c r="AO379" t="s">
        <v>145</v>
      </c>
      <c r="AP379" t="s">
        <v>141</v>
      </c>
      <c r="AQ379" t="s">
        <v>145</v>
      </c>
      <c r="AR379" t="s">
        <v>145</v>
      </c>
      <c r="AS379" t="s">
        <v>145</v>
      </c>
      <c r="AT379" t="s">
        <v>145</v>
      </c>
      <c r="AU379" t="s">
        <v>141</v>
      </c>
      <c r="AV379" t="s">
        <v>145</v>
      </c>
      <c r="AW379" t="s">
        <v>145</v>
      </c>
      <c r="AX379" t="s">
        <v>145</v>
      </c>
      <c r="AY379" t="s">
        <v>141</v>
      </c>
      <c r="AZ379" t="s">
        <v>145</v>
      </c>
      <c r="BA379" t="s">
        <v>149</v>
      </c>
      <c r="BB379" t="s">
        <v>10</v>
      </c>
      <c r="BC379">
        <v>0</v>
      </c>
      <c r="BD379">
        <v>0</v>
      </c>
      <c r="BE379">
        <v>0</v>
      </c>
      <c r="BF379">
        <v>0</v>
      </c>
      <c r="BG379">
        <v>0</v>
      </c>
      <c r="BH379">
        <v>0</v>
      </c>
      <c r="BI379">
        <v>0</v>
      </c>
      <c r="BJ379">
        <v>0</v>
      </c>
      <c r="BK379">
        <v>0</v>
      </c>
      <c r="BL379" t="s">
        <v>5</v>
      </c>
      <c r="BM379" t="s">
        <v>145</v>
      </c>
      <c r="BN379">
        <v>0</v>
      </c>
      <c r="BO379">
        <v>0</v>
      </c>
      <c r="BP379">
        <v>0</v>
      </c>
      <c r="BQ379">
        <v>0</v>
      </c>
      <c r="BR379" t="s">
        <v>9</v>
      </c>
      <c r="BS379">
        <v>0</v>
      </c>
      <c r="BT379" t="s">
        <v>149</v>
      </c>
      <c r="BU379" t="s">
        <v>145</v>
      </c>
      <c r="BV379" t="s">
        <v>1295</v>
      </c>
      <c r="BW379" t="s">
        <v>1296</v>
      </c>
      <c r="BZ379" t="b">
        <v>0</v>
      </c>
    </row>
    <row r="380" spans="1:78" x14ac:dyDescent="0.35">
      <c r="A380">
        <v>367</v>
      </c>
      <c r="B380">
        <v>42881</v>
      </c>
      <c r="C380" t="s">
        <v>1297</v>
      </c>
      <c r="D380" t="s">
        <v>356</v>
      </c>
      <c r="E380">
        <v>1030894</v>
      </c>
      <c r="F380">
        <v>3672</v>
      </c>
      <c r="G380" t="s">
        <v>26</v>
      </c>
      <c r="H380">
        <v>13</v>
      </c>
      <c r="I380">
        <v>14</v>
      </c>
      <c r="J380">
        <v>92.857142857142861</v>
      </c>
      <c r="K380">
        <v>7</v>
      </c>
      <c r="L380">
        <v>17</v>
      </c>
      <c r="M380">
        <v>41.17647058823529</v>
      </c>
      <c r="N380">
        <v>0</v>
      </c>
      <c r="O380">
        <v>92.857142857142861</v>
      </c>
      <c r="P380">
        <v>60</v>
      </c>
      <c r="Q380">
        <v>67.016806722689068</v>
      </c>
      <c r="R380">
        <v>8622.448979591838</v>
      </c>
      <c r="S380" t="s">
        <v>82</v>
      </c>
      <c r="T380" t="s">
        <v>83</v>
      </c>
      <c r="U380" t="s">
        <v>1610</v>
      </c>
      <c r="V380" t="s">
        <v>141</v>
      </c>
      <c r="W380" t="s">
        <v>145</v>
      </c>
      <c r="X380" t="s">
        <v>141</v>
      </c>
      <c r="Y380" t="s">
        <v>141</v>
      </c>
      <c r="Z380" t="s">
        <v>141</v>
      </c>
      <c r="AA380" t="s">
        <v>141</v>
      </c>
      <c r="AB380" t="s">
        <v>141</v>
      </c>
      <c r="AC380" t="s">
        <v>141</v>
      </c>
      <c r="AD380" t="s">
        <v>141</v>
      </c>
      <c r="AE380" t="s">
        <v>141</v>
      </c>
      <c r="AF380" t="s">
        <v>141</v>
      </c>
      <c r="AG380" t="s">
        <v>141</v>
      </c>
      <c r="AH380" t="s">
        <v>141</v>
      </c>
      <c r="AI380" t="s">
        <v>10</v>
      </c>
      <c r="AJ380" t="s">
        <v>141</v>
      </c>
      <c r="AK380" t="s">
        <v>141</v>
      </c>
      <c r="AL380" t="s">
        <v>141</v>
      </c>
      <c r="AM380" t="s">
        <v>145</v>
      </c>
      <c r="AN380" t="s">
        <v>145</v>
      </c>
      <c r="AO380" t="s">
        <v>145</v>
      </c>
      <c r="AP380" t="s">
        <v>141</v>
      </c>
      <c r="AQ380" t="s">
        <v>145</v>
      </c>
      <c r="AR380" t="s">
        <v>145</v>
      </c>
      <c r="AS380" t="s">
        <v>145</v>
      </c>
      <c r="AT380" t="s">
        <v>145</v>
      </c>
      <c r="AU380" t="s">
        <v>141</v>
      </c>
      <c r="AV380" t="s">
        <v>145</v>
      </c>
      <c r="AW380" t="s">
        <v>145</v>
      </c>
      <c r="AX380" t="s">
        <v>141</v>
      </c>
      <c r="AY380" t="s">
        <v>141</v>
      </c>
      <c r="AZ380" t="s">
        <v>145</v>
      </c>
      <c r="BA380" t="s">
        <v>149</v>
      </c>
      <c r="BB380" t="s">
        <v>142</v>
      </c>
      <c r="BC380">
        <v>4057</v>
      </c>
      <c r="BD380">
        <v>0</v>
      </c>
      <c r="BE380">
        <v>0</v>
      </c>
      <c r="BF380" t="s">
        <v>186</v>
      </c>
      <c r="BG380">
        <v>0.18</v>
      </c>
      <c r="BH380">
        <v>0</v>
      </c>
      <c r="BI380">
        <v>0</v>
      </c>
      <c r="BJ380">
        <v>0</v>
      </c>
      <c r="BK380">
        <v>0</v>
      </c>
      <c r="BL380" t="s">
        <v>144</v>
      </c>
      <c r="BM380" t="s">
        <v>145</v>
      </c>
      <c r="BN380">
        <v>0</v>
      </c>
      <c r="BO380" t="s">
        <v>408</v>
      </c>
      <c r="BP380">
        <v>0</v>
      </c>
      <c r="BQ380" t="s">
        <v>395</v>
      </c>
      <c r="BR380" t="s">
        <v>9</v>
      </c>
      <c r="BS380">
        <v>0</v>
      </c>
      <c r="BT380" t="s">
        <v>145</v>
      </c>
      <c r="BU380" t="s">
        <v>145</v>
      </c>
      <c r="BV380" t="s">
        <v>1298</v>
      </c>
      <c r="BW380" t="s">
        <v>1299</v>
      </c>
      <c r="BZ380" t="b">
        <v>0</v>
      </c>
    </row>
    <row r="381" spans="1:78" x14ac:dyDescent="0.35">
      <c r="A381">
        <v>368</v>
      </c>
      <c r="B381">
        <v>42881</v>
      </c>
      <c r="C381" t="s">
        <v>1300</v>
      </c>
      <c r="D381" t="s">
        <v>356</v>
      </c>
      <c r="E381">
        <v>1517396</v>
      </c>
      <c r="F381">
        <v>3577</v>
      </c>
      <c r="G381" t="s">
        <v>26</v>
      </c>
      <c r="H381">
        <v>13</v>
      </c>
      <c r="I381">
        <v>14</v>
      </c>
      <c r="J381">
        <v>92.857142857142861</v>
      </c>
      <c r="K381">
        <v>6</v>
      </c>
      <c r="L381">
        <v>17</v>
      </c>
      <c r="M381">
        <v>35.294117647058826</v>
      </c>
      <c r="N381">
        <v>0</v>
      </c>
      <c r="O381">
        <v>85.714285714285708</v>
      </c>
      <c r="P381">
        <v>60</v>
      </c>
      <c r="Q381">
        <v>64.075630252100837</v>
      </c>
      <c r="R381">
        <v>7959.1836734693879</v>
      </c>
      <c r="S381" t="s">
        <v>82</v>
      </c>
      <c r="T381" t="s">
        <v>83</v>
      </c>
      <c r="U381" t="s">
        <v>1610</v>
      </c>
      <c r="V381" t="s">
        <v>141</v>
      </c>
      <c r="W381" t="s">
        <v>141</v>
      </c>
      <c r="X381" t="s">
        <v>141</v>
      </c>
      <c r="Y381" t="s">
        <v>141</v>
      </c>
      <c r="Z381" t="s">
        <v>141</v>
      </c>
      <c r="AA381" t="s">
        <v>141</v>
      </c>
      <c r="AB381" t="s">
        <v>141</v>
      </c>
      <c r="AC381" t="s">
        <v>141</v>
      </c>
      <c r="AD381" t="s">
        <v>141</v>
      </c>
      <c r="AE381" t="s">
        <v>145</v>
      </c>
      <c r="AF381" t="s">
        <v>141</v>
      </c>
      <c r="AG381" t="s">
        <v>141</v>
      </c>
      <c r="AH381" t="s">
        <v>141</v>
      </c>
      <c r="AI381" t="s">
        <v>10</v>
      </c>
      <c r="AJ381" t="s">
        <v>141</v>
      </c>
      <c r="AK381" t="s">
        <v>145</v>
      </c>
      <c r="AL381" t="s">
        <v>141</v>
      </c>
      <c r="AM381" t="s">
        <v>141</v>
      </c>
      <c r="AN381" t="s">
        <v>145</v>
      </c>
      <c r="AO381" t="s">
        <v>141</v>
      </c>
      <c r="AP381" t="s">
        <v>141</v>
      </c>
      <c r="AQ381" t="s">
        <v>145</v>
      </c>
      <c r="AR381" t="s">
        <v>145</v>
      </c>
      <c r="AS381" t="s">
        <v>145</v>
      </c>
      <c r="AT381" t="s">
        <v>145</v>
      </c>
      <c r="AU381" t="s">
        <v>145</v>
      </c>
      <c r="AV381" t="s">
        <v>145</v>
      </c>
      <c r="AW381" t="s">
        <v>145</v>
      </c>
      <c r="AX381" t="s">
        <v>145</v>
      </c>
      <c r="AY381" t="s">
        <v>141</v>
      </c>
      <c r="AZ381" t="s">
        <v>145</v>
      </c>
      <c r="BA381" t="s">
        <v>149</v>
      </c>
      <c r="BB381" t="s">
        <v>142</v>
      </c>
      <c r="BC381">
        <v>703</v>
      </c>
      <c r="BD381">
        <v>0.54500000000000004</v>
      </c>
      <c r="BE381">
        <v>0</v>
      </c>
      <c r="BF381">
        <v>0</v>
      </c>
      <c r="BG381">
        <v>0.81799999999999995</v>
      </c>
      <c r="BH381">
        <v>0.86</v>
      </c>
      <c r="BI381">
        <v>0.87</v>
      </c>
      <c r="BJ381">
        <v>0.91</v>
      </c>
      <c r="BK381">
        <v>0.74</v>
      </c>
      <c r="BL381" t="s">
        <v>144</v>
      </c>
      <c r="BM381" t="s">
        <v>145</v>
      </c>
      <c r="BN381" t="s">
        <v>370</v>
      </c>
      <c r="BO381" t="s">
        <v>1228</v>
      </c>
      <c r="BP381">
        <v>0</v>
      </c>
      <c r="BQ381" t="s">
        <v>762</v>
      </c>
      <c r="BR381" t="s">
        <v>9</v>
      </c>
      <c r="BS381">
        <v>0</v>
      </c>
      <c r="BT381" t="s">
        <v>145</v>
      </c>
      <c r="BU381" t="s">
        <v>145</v>
      </c>
      <c r="BV381" t="s">
        <v>1301</v>
      </c>
      <c r="BW381" t="s">
        <v>1302</v>
      </c>
      <c r="BZ381" t="b">
        <v>0</v>
      </c>
    </row>
    <row r="382" spans="1:78" x14ac:dyDescent="0.35">
      <c r="A382">
        <v>369</v>
      </c>
      <c r="B382">
        <v>42881</v>
      </c>
      <c r="C382" t="s">
        <v>1303</v>
      </c>
      <c r="D382" t="s">
        <v>356</v>
      </c>
      <c r="E382">
        <v>1022671</v>
      </c>
      <c r="F382">
        <v>3312</v>
      </c>
      <c r="G382" t="s">
        <v>23</v>
      </c>
      <c r="H382">
        <v>6</v>
      </c>
      <c r="I382">
        <v>6</v>
      </c>
      <c r="J382">
        <v>100</v>
      </c>
      <c r="K382">
        <v>2</v>
      </c>
      <c r="L382">
        <v>16</v>
      </c>
      <c r="M382">
        <v>12.5</v>
      </c>
      <c r="N382">
        <v>0</v>
      </c>
      <c r="O382">
        <v>55.555555555555557</v>
      </c>
      <c r="P382">
        <v>13.333333333333334</v>
      </c>
      <c r="Q382">
        <v>56.25</v>
      </c>
      <c r="R382">
        <v>5555.5555555555557</v>
      </c>
      <c r="S382" t="s">
        <v>82</v>
      </c>
      <c r="U382" t="s">
        <v>1610</v>
      </c>
      <c r="V382" t="s">
        <v>141</v>
      </c>
      <c r="W382" t="s">
        <v>141</v>
      </c>
      <c r="X382" t="s">
        <v>141</v>
      </c>
      <c r="Y382" t="s">
        <v>141</v>
      </c>
      <c r="Z382" t="s">
        <v>141</v>
      </c>
      <c r="AA382" t="s">
        <v>10</v>
      </c>
      <c r="AB382" t="s">
        <v>10</v>
      </c>
      <c r="AC382" t="s">
        <v>10</v>
      </c>
      <c r="AD382" t="s">
        <v>10</v>
      </c>
      <c r="AE382" t="s">
        <v>10</v>
      </c>
      <c r="AF382" t="s">
        <v>10</v>
      </c>
      <c r="AG382" t="s">
        <v>10</v>
      </c>
      <c r="AH382" t="s">
        <v>10</v>
      </c>
      <c r="AI382" t="s">
        <v>10</v>
      </c>
      <c r="AJ382" t="s">
        <v>145</v>
      </c>
      <c r="AK382" t="s">
        <v>141</v>
      </c>
      <c r="AL382" t="s">
        <v>141</v>
      </c>
      <c r="AM382" t="s">
        <v>145</v>
      </c>
      <c r="AN382" t="s">
        <v>145</v>
      </c>
      <c r="AO382" t="s">
        <v>10</v>
      </c>
      <c r="AP382" t="s">
        <v>145</v>
      </c>
      <c r="AQ382" t="s">
        <v>145</v>
      </c>
      <c r="AR382" t="s">
        <v>145</v>
      </c>
      <c r="AS382" t="s">
        <v>145</v>
      </c>
      <c r="AT382" t="s">
        <v>145</v>
      </c>
      <c r="AU382" t="s">
        <v>145</v>
      </c>
      <c r="AV382" t="s">
        <v>145</v>
      </c>
      <c r="AW382" t="s">
        <v>145</v>
      </c>
      <c r="AX382" t="s">
        <v>145</v>
      </c>
      <c r="AY382" t="s">
        <v>145</v>
      </c>
      <c r="AZ382" t="s">
        <v>145</v>
      </c>
      <c r="BA382" t="s">
        <v>149</v>
      </c>
      <c r="BB382" t="s">
        <v>385</v>
      </c>
      <c r="BC382">
        <v>0</v>
      </c>
      <c r="BD382">
        <v>0</v>
      </c>
      <c r="BE382">
        <v>0</v>
      </c>
      <c r="BF382">
        <v>0</v>
      </c>
      <c r="BG382">
        <v>0</v>
      </c>
      <c r="BH382">
        <v>0</v>
      </c>
      <c r="BI382">
        <v>0</v>
      </c>
      <c r="BJ382">
        <v>0</v>
      </c>
      <c r="BK382">
        <v>0</v>
      </c>
      <c r="BL382" t="s">
        <v>144</v>
      </c>
      <c r="BM382" t="s">
        <v>145</v>
      </c>
      <c r="BN382">
        <v>0</v>
      </c>
      <c r="BO382">
        <v>0</v>
      </c>
      <c r="BP382">
        <v>0</v>
      </c>
      <c r="BQ382">
        <v>0</v>
      </c>
      <c r="BR382" t="s">
        <v>25</v>
      </c>
      <c r="BS382">
        <v>0</v>
      </c>
      <c r="BT382" t="s">
        <v>145</v>
      </c>
      <c r="BU382" t="s">
        <v>145</v>
      </c>
      <c r="BV382" t="s">
        <v>1304</v>
      </c>
      <c r="BW382" t="s">
        <v>153</v>
      </c>
      <c r="BZ382" t="b">
        <v>0</v>
      </c>
    </row>
    <row r="383" spans="1:78" x14ac:dyDescent="0.35">
      <c r="A383">
        <v>370</v>
      </c>
      <c r="B383">
        <v>42881</v>
      </c>
      <c r="C383" t="s">
        <v>1305</v>
      </c>
      <c r="D383" t="s">
        <v>356</v>
      </c>
      <c r="E383">
        <v>51143</v>
      </c>
      <c r="F383">
        <v>3570</v>
      </c>
      <c r="G383" t="s">
        <v>26</v>
      </c>
      <c r="H383">
        <v>14</v>
      </c>
      <c r="I383">
        <v>14</v>
      </c>
      <c r="J383">
        <v>100</v>
      </c>
      <c r="K383">
        <v>16</v>
      </c>
      <c r="L383">
        <v>17</v>
      </c>
      <c r="M383">
        <v>94.117647058823522</v>
      </c>
      <c r="N383">
        <v>0</v>
      </c>
      <c r="O383">
        <v>92.857142857142861</v>
      </c>
      <c r="P383">
        <v>93.333333333333329</v>
      </c>
      <c r="Q383">
        <v>97.058823529411768</v>
      </c>
      <c r="R383">
        <v>9285.7142857142862</v>
      </c>
      <c r="S383" t="s">
        <v>82</v>
      </c>
      <c r="T383" t="s">
        <v>83</v>
      </c>
      <c r="U383" t="s">
        <v>1610</v>
      </c>
      <c r="V383" t="s">
        <v>141</v>
      </c>
      <c r="W383" t="s">
        <v>141</v>
      </c>
      <c r="X383" t="s">
        <v>141</v>
      </c>
      <c r="Y383" t="s">
        <v>141</v>
      </c>
      <c r="Z383" t="s">
        <v>141</v>
      </c>
      <c r="AA383" t="s">
        <v>141</v>
      </c>
      <c r="AB383" t="s">
        <v>141</v>
      </c>
      <c r="AC383" t="s">
        <v>141</v>
      </c>
      <c r="AD383" t="s">
        <v>141</v>
      </c>
      <c r="AE383" t="s">
        <v>141</v>
      </c>
      <c r="AF383" t="s">
        <v>141</v>
      </c>
      <c r="AG383" t="s">
        <v>141</v>
      </c>
      <c r="AH383" t="s">
        <v>141</v>
      </c>
      <c r="AI383" t="s">
        <v>10</v>
      </c>
      <c r="AJ383" t="s">
        <v>141</v>
      </c>
      <c r="AK383" t="s">
        <v>141</v>
      </c>
      <c r="AL383" t="s">
        <v>141</v>
      </c>
      <c r="AM383" t="s">
        <v>141</v>
      </c>
      <c r="AN383" t="s">
        <v>141</v>
      </c>
      <c r="AO383" t="s">
        <v>141</v>
      </c>
      <c r="AP383" t="s">
        <v>141</v>
      </c>
      <c r="AQ383" t="s">
        <v>141</v>
      </c>
      <c r="AR383" t="s">
        <v>141</v>
      </c>
      <c r="AS383" t="s">
        <v>141</v>
      </c>
      <c r="AT383" t="s">
        <v>145</v>
      </c>
      <c r="AU383" t="s">
        <v>141</v>
      </c>
      <c r="AV383" t="s">
        <v>141</v>
      </c>
      <c r="AW383" t="s">
        <v>141</v>
      </c>
      <c r="AX383" t="s">
        <v>141</v>
      </c>
      <c r="AY383" t="s">
        <v>141</v>
      </c>
      <c r="AZ383" t="s">
        <v>141</v>
      </c>
      <c r="BA383" t="s">
        <v>149</v>
      </c>
      <c r="BB383" t="s">
        <v>142</v>
      </c>
      <c r="BC383">
        <v>0</v>
      </c>
      <c r="BD383">
        <v>1</v>
      </c>
      <c r="BE383">
        <v>0</v>
      </c>
      <c r="BF383" t="s">
        <v>186</v>
      </c>
      <c r="BG383">
        <v>0.86</v>
      </c>
      <c r="BH383">
        <v>0.9</v>
      </c>
      <c r="BI383">
        <v>0.91</v>
      </c>
      <c r="BJ383">
        <v>1</v>
      </c>
      <c r="BK383">
        <v>0.77</v>
      </c>
      <c r="BL383" t="s">
        <v>0</v>
      </c>
      <c r="BM383" t="s">
        <v>145</v>
      </c>
      <c r="BN383">
        <v>0</v>
      </c>
      <c r="BO383">
        <v>0</v>
      </c>
      <c r="BP383">
        <v>0</v>
      </c>
      <c r="BQ383" t="s">
        <v>632</v>
      </c>
      <c r="BR383" t="s">
        <v>28</v>
      </c>
      <c r="BS383">
        <v>0</v>
      </c>
      <c r="BT383" t="s">
        <v>141</v>
      </c>
      <c r="BU383" t="s">
        <v>145</v>
      </c>
      <c r="BV383" t="s">
        <v>1306</v>
      </c>
      <c r="BW383" t="s">
        <v>1307</v>
      </c>
      <c r="BZ383" t="b">
        <v>0</v>
      </c>
    </row>
    <row r="384" spans="1:78" x14ac:dyDescent="0.35">
      <c r="A384">
        <v>371</v>
      </c>
      <c r="B384">
        <v>42881</v>
      </c>
      <c r="C384" t="s">
        <v>1308</v>
      </c>
      <c r="D384" t="s">
        <v>356</v>
      </c>
      <c r="E384">
        <v>1089063</v>
      </c>
      <c r="F384">
        <v>5940</v>
      </c>
      <c r="G384" t="s">
        <v>23</v>
      </c>
      <c r="H384">
        <v>6</v>
      </c>
      <c r="I384">
        <v>6</v>
      </c>
      <c r="J384">
        <v>100</v>
      </c>
      <c r="K384">
        <v>2</v>
      </c>
      <c r="L384">
        <v>10</v>
      </c>
      <c r="M384">
        <v>20</v>
      </c>
      <c r="N384">
        <v>0</v>
      </c>
      <c r="O384">
        <v>100</v>
      </c>
      <c r="P384">
        <v>37.5</v>
      </c>
      <c r="Q384">
        <v>60</v>
      </c>
      <c r="R384">
        <v>10000</v>
      </c>
      <c r="S384" t="s">
        <v>82</v>
      </c>
      <c r="U384" t="s">
        <v>1610</v>
      </c>
      <c r="V384" t="s">
        <v>141</v>
      </c>
      <c r="W384" t="s">
        <v>141</v>
      </c>
      <c r="X384" t="s">
        <v>141</v>
      </c>
      <c r="Y384" t="s">
        <v>141</v>
      </c>
      <c r="Z384" t="s">
        <v>141</v>
      </c>
      <c r="AA384" t="s">
        <v>10</v>
      </c>
      <c r="AB384" t="s">
        <v>10</v>
      </c>
      <c r="AC384" t="s">
        <v>10</v>
      </c>
      <c r="AD384" t="s">
        <v>10</v>
      </c>
      <c r="AE384" t="s">
        <v>10</v>
      </c>
      <c r="AF384" t="s">
        <v>10</v>
      </c>
      <c r="AG384" t="s">
        <v>10</v>
      </c>
      <c r="AH384" t="s">
        <v>10</v>
      </c>
      <c r="AI384" t="s">
        <v>10</v>
      </c>
      <c r="AJ384" t="s">
        <v>141</v>
      </c>
      <c r="AK384" t="s">
        <v>145</v>
      </c>
      <c r="AL384" t="s">
        <v>141</v>
      </c>
      <c r="AM384" t="s">
        <v>145</v>
      </c>
      <c r="AN384" t="s">
        <v>145</v>
      </c>
      <c r="AO384" t="s">
        <v>10</v>
      </c>
      <c r="AP384" t="s">
        <v>145</v>
      </c>
      <c r="AQ384" t="s">
        <v>145</v>
      </c>
      <c r="AR384" t="s">
        <v>145</v>
      </c>
      <c r="AS384" t="s">
        <v>10</v>
      </c>
      <c r="AT384" t="s">
        <v>10</v>
      </c>
      <c r="AU384" t="s">
        <v>10</v>
      </c>
      <c r="AV384" t="s">
        <v>10</v>
      </c>
      <c r="AW384" t="s">
        <v>10</v>
      </c>
      <c r="AX384" t="s">
        <v>10</v>
      </c>
      <c r="AY384" t="s">
        <v>145</v>
      </c>
      <c r="AZ384" t="s">
        <v>145</v>
      </c>
      <c r="BA384" t="s">
        <v>149</v>
      </c>
      <c r="BB384" t="s">
        <v>10</v>
      </c>
      <c r="BC384">
        <v>0</v>
      </c>
      <c r="BD384">
        <v>0</v>
      </c>
      <c r="BE384">
        <v>0</v>
      </c>
      <c r="BF384">
        <v>0</v>
      </c>
      <c r="BG384">
        <v>0</v>
      </c>
      <c r="BH384">
        <v>0</v>
      </c>
      <c r="BI384">
        <v>0</v>
      </c>
      <c r="BJ384">
        <v>0</v>
      </c>
      <c r="BK384">
        <v>0</v>
      </c>
      <c r="BL384" t="s">
        <v>144</v>
      </c>
      <c r="BM384" t="s">
        <v>145</v>
      </c>
      <c r="BN384">
        <v>0</v>
      </c>
      <c r="BO384">
        <v>0</v>
      </c>
      <c r="BP384">
        <v>0</v>
      </c>
      <c r="BQ384">
        <v>0</v>
      </c>
      <c r="BR384" t="s">
        <v>22</v>
      </c>
      <c r="BS384">
        <v>0</v>
      </c>
      <c r="BT384" t="s">
        <v>145</v>
      </c>
      <c r="BU384" t="s">
        <v>149</v>
      </c>
      <c r="BV384" t="s">
        <v>1309</v>
      </c>
      <c r="BW384" t="s">
        <v>153</v>
      </c>
      <c r="BZ384" t="b">
        <v>0</v>
      </c>
    </row>
    <row r="385" spans="1:78" x14ac:dyDescent="0.35">
      <c r="A385">
        <v>372</v>
      </c>
      <c r="B385">
        <v>42881</v>
      </c>
      <c r="C385" t="s">
        <v>1310</v>
      </c>
      <c r="D385" t="s">
        <v>356</v>
      </c>
      <c r="E385">
        <v>1027884</v>
      </c>
      <c r="F385">
        <v>1700</v>
      </c>
      <c r="G385" t="s">
        <v>26</v>
      </c>
      <c r="H385">
        <v>10</v>
      </c>
      <c r="I385">
        <v>14</v>
      </c>
      <c r="J385">
        <v>71.428571428571431</v>
      </c>
      <c r="K385">
        <v>3</v>
      </c>
      <c r="L385">
        <v>17</v>
      </c>
      <c r="M385">
        <v>17.647058823529413</v>
      </c>
      <c r="N385">
        <v>0</v>
      </c>
      <c r="O385">
        <v>100</v>
      </c>
      <c r="P385">
        <v>100</v>
      </c>
      <c r="Q385">
        <v>44.537815126050418</v>
      </c>
      <c r="R385">
        <v>7142.8571428571431</v>
      </c>
      <c r="S385" t="s">
        <v>82</v>
      </c>
      <c r="T385" t="s">
        <v>83</v>
      </c>
      <c r="U385" t="s">
        <v>1610</v>
      </c>
      <c r="V385" t="s">
        <v>141</v>
      </c>
      <c r="W385" t="s">
        <v>141</v>
      </c>
      <c r="X385" t="s">
        <v>141</v>
      </c>
      <c r="Y385" t="s">
        <v>141</v>
      </c>
      <c r="Z385" t="s">
        <v>145</v>
      </c>
      <c r="AA385" t="s">
        <v>141</v>
      </c>
      <c r="AB385" t="s">
        <v>141</v>
      </c>
      <c r="AC385" t="s">
        <v>145</v>
      </c>
      <c r="AD385" t="s">
        <v>141</v>
      </c>
      <c r="AE385" t="s">
        <v>141</v>
      </c>
      <c r="AF385" t="s">
        <v>145</v>
      </c>
      <c r="AG385" t="s">
        <v>145</v>
      </c>
      <c r="AH385" t="s">
        <v>141</v>
      </c>
      <c r="AI385" t="s">
        <v>10</v>
      </c>
      <c r="AJ385" t="s">
        <v>141</v>
      </c>
      <c r="AK385" t="s">
        <v>141</v>
      </c>
      <c r="AL385" t="s">
        <v>145</v>
      </c>
      <c r="AM385" t="s">
        <v>145</v>
      </c>
      <c r="AN385" t="s">
        <v>145</v>
      </c>
      <c r="AO385" t="s">
        <v>145</v>
      </c>
      <c r="AP385" t="s">
        <v>145</v>
      </c>
      <c r="AQ385" t="s">
        <v>145</v>
      </c>
      <c r="AR385" t="s">
        <v>145</v>
      </c>
      <c r="AS385" t="s">
        <v>145</v>
      </c>
      <c r="AT385" t="s">
        <v>145</v>
      </c>
      <c r="AU385" t="s">
        <v>145</v>
      </c>
      <c r="AV385" t="s">
        <v>145</v>
      </c>
      <c r="AW385" t="s">
        <v>145</v>
      </c>
      <c r="AX385" t="s">
        <v>145</v>
      </c>
      <c r="AY385" t="s">
        <v>141</v>
      </c>
      <c r="AZ385" t="s">
        <v>145</v>
      </c>
      <c r="BA385" t="s">
        <v>149</v>
      </c>
      <c r="BB385" t="s">
        <v>10</v>
      </c>
      <c r="BC385">
        <v>35</v>
      </c>
      <c r="BD385">
        <v>0</v>
      </c>
      <c r="BE385">
        <v>0</v>
      </c>
      <c r="BF385">
        <v>0</v>
      </c>
      <c r="BG385">
        <v>0</v>
      </c>
      <c r="BH385">
        <v>0</v>
      </c>
      <c r="BI385">
        <v>0</v>
      </c>
      <c r="BJ385">
        <v>0</v>
      </c>
      <c r="BK385">
        <v>0</v>
      </c>
      <c r="BL385" t="s">
        <v>144</v>
      </c>
      <c r="BM385" t="s">
        <v>144</v>
      </c>
      <c r="BN385">
        <v>0</v>
      </c>
      <c r="BO385">
        <v>0</v>
      </c>
      <c r="BP385">
        <v>0</v>
      </c>
      <c r="BQ385">
        <v>0</v>
      </c>
      <c r="BR385" t="s">
        <v>9</v>
      </c>
      <c r="BS385">
        <v>0</v>
      </c>
      <c r="BT385" t="s">
        <v>149</v>
      </c>
      <c r="BU385" t="s">
        <v>145</v>
      </c>
      <c r="BV385" t="s">
        <v>1311</v>
      </c>
      <c r="BW385" t="s">
        <v>1312</v>
      </c>
      <c r="BZ385" t="b">
        <v>0</v>
      </c>
    </row>
    <row r="386" spans="1:78" x14ac:dyDescent="0.35">
      <c r="A386">
        <v>373</v>
      </c>
      <c r="B386">
        <v>42881</v>
      </c>
      <c r="C386" t="s">
        <v>1313</v>
      </c>
      <c r="D386" t="s">
        <v>356</v>
      </c>
      <c r="E386">
        <v>64463</v>
      </c>
      <c r="F386">
        <v>3829</v>
      </c>
      <c r="G386" t="s">
        <v>26</v>
      </c>
      <c r="H386">
        <v>12</v>
      </c>
      <c r="I386">
        <v>14</v>
      </c>
      <c r="J386">
        <v>85.714285714285708</v>
      </c>
      <c r="K386">
        <v>6</v>
      </c>
      <c r="L386">
        <v>17</v>
      </c>
      <c r="M386">
        <v>35.294117647058826</v>
      </c>
      <c r="N386">
        <v>0</v>
      </c>
      <c r="O386">
        <v>78.571428571428569</v>
      </c>
      <c r="P386">
        <v>53.333333333333336</v>
      </c>
      <c r="Q386">
        <v>60.504201680672267</v>
      </c>
      <c r="R386">
        <v>6734.6938775510198</v>
      </c>
      <c r="S386" t="s">
        <v>82</v>
      </c>
      <c r="T386" t="s">
        <v>83</v>
      </c>
      <c r="U386" t="s">
        <v>1610</v>
      </c>
      <c r="V386" t="s">
        <v>141</v>
      </c>
      <c r="W386" t="s">
        <v>145</v>
      </c>
      <c r="X386" t="s">
        <v>141</v>
      </c>
      <c r="Y386" t="s">
        <v>141</v>
      </c>
      <c r="Z386" t="s">
        <v>141</v>
      </c>
      <c r="AA386" t="s">
        <v>141</v>
      </c>
      <c r="AB386" t="s">
        <v>141</v>
      </c>
      <c r="AC386" t="s">
        <v>141</v>
      </c>
      <c r="AD386" t="s">
        <v>141</v>
      </c>
      <c r="AE386" t="s">
        <v>141</v>
      </c>
      <c r="AF386" t="s">
        <v>141</v>
      </c>
      <c r="AG386" t="s">
        <v>145</v>
      </c>
      <c r="AH386" t="s">
        <v>141</v>
      </c>
      <c r="AI386" t="s">
        <v>10</v>
      </c>
      <c r="AJ386" t="s">
        <v>141</v>
      </c>
      <c r="AK386" t="s">
        <v>141</v>
      </c>
      <c r="AL386" t="s">
        <v>141</v>
      </c>
      <c r="AM386" t="s">
        <v>145</v>
      </c>
      <c r="AN386" t="s">
        <v>145</v>
      </c>
      <c r="AO386" t="s">
        <v>145</v>
      </c>
      <c r="AP386" t="s">
        <v>141</v>
      </c>
      <c r="AQ386" t="s">
        <v>145</v>
      </c>
      <c r="AR386" t="s">
        <v>145</v>
      </c>
      <c r="AS386" t="s">
        <v>145</v>
      </c>
      <c r="AT386" t="s">
        <v>145</v>
      </c>
      <c r="AU386" t="s">
        <v>141</v>
      </c>
      <c r="AV386" t="s">
        <v>145</v>
      </c>
      <c r="AW386" t="s">
        <v>145</v>
      </c>
      <c r="AX386" t="s">
        <v>145</v>
      </c>
      <c r="AY386" t="s">
        <v>141</v>
      </c>
      <c r="AZ386" t="s">
        <v>145</v>
      </c>
      <c r="BA386" t="s">
        <v>149</v>
      </c>
      <c r="BB386" t="s">
        <v>202</v>
      </c>
      <c r="BC386">
        <v>7</v>
      </c>
      <c r="BD386">
        <v>1</v>
      </c>
      <c r="BE386">
        <v>0</v>
      </c>
      <c r="BF386">
        <v>0</v>
      </c>
      <c r="BG386">
        <v>0</v>
      </c>
      <c r="BH386">
        <v>0</v>
      </c>
      <c r="BI386">
        <v>0</v>
      </c>
      <c r="BJ386">
        <v>0</v>
      </c>
      <c r="BK386">
        <v>0</v>
      </c>
      <c r="BL386" t="s">
        <v>5</v>
      </c>
      <c r="BM386" t="s">
        <v>145</v>
      </c>
      <c r="BN386">
        <v>0</v>
      </c>
      <c r="BO386">
        <v>0</v>
      </c>
      <c r="BP386">
        <v>0</v>
      </c>
      <c r="BQ386">
        <v>0</v>
      </c>
      <c r="BR386" t="s">
        <v>9</v>
      </c>
      <c r="BS386">
        <v>0</v>
      </c>
      <c r="BT386" t="s">
        <v>141</v>
      </c>
      <c r="BU386" t="s">
        <v>145</v>
      </c>
      <c r="BV386" t="s">
        <v>1314</v>
      </c>
      <c r="BW386" t="s">
        <v>1315</v>
      </c>
      <c r="BZ386" t="b">
        <v>0</v>
      </c>
    </row>
    <row r="387" spans="1:78" x14ac:dyDescent="0.35">
      <c r="A387">
        <v>374</v>
      </c>
      <c r="B387">
        <v>42881</v>
      </c>
      <c r="C387" t="s">
        <v>1316</v>
      </c>
      <c r="D387" t="s">
        <v>356</v>
      </c>
      <c r="E387">
        <v>1001039</v>
      </c>
      <c r="F387">
        <v>4841</v>
      </c>
      <c r="G387" t="s">
        <v>26</v>
      </c>
      <c r="H387">
        <v>12</v>
      </c>
      <c r="I387">
        <v>14</v>
      </c>
      <c r="J387">
        <v>85.714285714285708</v>
      </c>
      <c r="K387">
        <v>7</v>
      </c>
      <c r="L387">
        <v>17</v>
      </c>
      <c r="M387">
        <v>41.17647058823529</v>
      </c>
      <c r="N387">
        <v>0</v>
      </c>
      <c r="O387">
        <v>85.714285714285708</v>
      </c>
      <c r="P387">
        <v>60</v>
      </c>
      <c r="Q387">
        <v>63.445378151260499</v>
      </c>
      <c r="R387">
        <v>7346.9387755102034</v>
      </c>
      <c r="S387" t="s">
        <v>82</v>
      </c>
      <c r="T387" t="s">
        <v>83</v>
      </c>
      <c r="U387" t="s">
        <v>1610</v>
      </c>
      <c r="V387" t="s">
        <v>141</v>
      </c>
      <c r="W387" t="s">
        <v>145</v>
      </c>
      <c r="X387" t="s">
        <v>141</v>
      </c>
      <c r="Y387" t="s">
        <v>141</v>
      </c>
      <c r="Z387" t="s">
        <v>141</v>
      </c>
      <c r="AA387" t="s">
        <v>141</v>
      </c>
      <c r="AB387" t="s">
        <v>141</v>
      </c>
      <c r="AC387" t="s">
        <v>145</v>
      </c>
      <c r="AD387" t="s">
        <v>141</v>
      </c>
      <c r="AE387" t="s">
        <v>141</v>
      </c>
      <c r="AF387" t="s">
        <v>141</v>
      </c>
      <c r="AG387" t="s">
        <v>141</v>
      </c>
      <c r="AH387" t="s">
        <v>141</v>
      </c>
      <c r="AI387" t="s">
        <v>10</v>
      </c>
      <c r="AJ387" t="s">
        <v>141</v>
      </c>
      <c r="AK387" t="s">
        <v>141</v>
      </c>
      <c r="AL387" t="s">
        <v>141</v>
      </c>
      <c r="AM387" t="s">
        <v>145</v>
      </c>
      <c r="AN387" t="s">
        <v>145</v>
      </c>
      <c r="AO387" t="s">
        <v>141</v>
      </c>
      <c r="AP387" t="s">
        <v>141</v>
      </c>
      <c r="AQ387" t="s">
        <v>145</v>
      </c>
      <c r="AR387" t="s">
        <v>145</v>
      </c>
      <c r="AS387" t="s">
        <v>145</v>
      </c>
      <c r="AT387" t="s">
        <v>145</v>
      </c>
      <c r="AU387" t="s">
        <v>145</v>
      </c>
      <c r="AV387" t="s">
        <v>141</v>
      </c>
      <c r="AW387" t="s">
        <v>145</v>
      </c>
      <c r="AX387" t="s">
        <v>145</v>
      </c>
      <c r="AY387" t="s">
        <v>141</v>
      </c>
      <c r="AZ387" t="s">
        <v>145</v>
      </c>
      <c r="BA387" t="s">
        <v>149</v>
      </c>
      <c r="BB387" t="s">
        <v>142</v>
      </c>
      <c r="BC387">
        <v>127</v>
      </c>
      <c r="BD387">
        <v>0.71</v>
      </c>
      <c r="BE387">
        <v>0</v>
      </c>
      <c r="BF387" t="s">
        <v>186</v>
      </c>
      <c r="BG387">
        <v>0.96</v>
      </c>
      <c r="BH387">
        <v>0</v>
      </c>
      <c r="BI387">
        <v>0</v>
      </c>
      <c r="BJ387">
        <v>0</v>
      </c>
      <c r="BK387">
        <v>0</v>
      </c>
      <c r="BL387" t="s">
        <v>144</v>
      </c>
      <c r="BM387" t="s">
        <v>145</v>
      </c>
      <c r="BN387">
        <v>0</v>
      </c>
      <c r="BO387">
        <v>0</v>
      </c>
      <c r="BP387">
        <v>0</v>
      </c>
      <c r="BQ387">
        <v>0</v>
      </c>
      <c r="BR387" t="s">
        <v>9</v>
      </c>
      <c r="BS387">
        <v>0</v>
      </c>
      <c r="BT387" t="s">
        <v>145</v>
      </c>
      <c r="BU387" t="s">
        <v>145</v>
      </c>
      <c r="BV387" t="s">
        <v>1317</v>
      </c>
      <c r="BW387" t="s">
        <v>1318</v>
      </c>
      <c r="BZ387" t="b">
        <v>0</v>
      </c>
    </row>
    <row r="388" spans="1:78" x14ac:dyDescent="0.35">
      <c r="A388">
        <v>375</v>
      </c>
      <c r="B388">
        <v>42881</v>
      </c>
      <c r="C388" t="s">
        <v>1319</v>
      </c>
      <c r="D388" t="s">
        <v>356</v>
      </c>
      <c r="E388">
        <v>945841</v>
      </c>
      <c r="F388">
        <v>5090</v>
      </c>
      <c r="G388" t="s">
        <v>23</v>
      </c>
      <c r="H388">
        <v>6</v>
      </c>
      <c r="I388">
        <v>6</v>
      </c>
      <c r="J388">
        <v>100</v>
      </c>
      <c r="K388">
        <v>0</v>
      </c>
      <c r="L388">
        <v>10</v>
      </c>
      <c r="M388">
        <v>0</v>
      </c>
      <c r="N388">
        <v>0</v>
      </c>
      <c r="O388">
        <v>100</v>
      </c>
      <c r="P388">
        <v>0</v>
      </c>
      <c r="Q388">
        <v>50</v>
      </c>
      <c r="R388">
        <v>10000</v>
      </c>
      <c r="S388" t="s">
        <v>82</v>
      </c>
      <c r="U388" t="s">
        <v>1610</v>
      </c>
      <c r="V388" t="s">
        <v>141</v>
      </c>
      <c r="W388" t="s">
        <v>141</v>
      </c>
      <c r="X388" t="s">
        <v>141</v>
      </c>
      <c r="Y388" t="s">
        <v>141</v>
      </c>
      <c r="Z388" t="s">
        <v>141</v>
      </c>
      <c r="AA388" t="s">
        <v>10</v>
      </c>
      <c r="AB388" t="s">
        <v>10</v>
      </c>
      <c r="AC388" t="s">
        <v>10</v>
      </c>
      <c r="AD388" t="s">
        <v>10</v>
      </c>
      <c r="AE388" t="s">
        <v>10</v>
      </c>
      <c r="AF388" t="s">
        <v>10</v>
      </c>
      <c r="AG388" t="s">
        <v>10</v>
      </c>
      <c r="AH388" t="s">
        <v>10</v>
      </c>
      <c r="AI388" t="s">
        <v>10</v>
      </c>
      <c r="AJ388" t="s">
        <v>145</v>
      </c>
      <c r="AK388" t="s">
        <v>145</v>
      </c>
      <c r="AL388" t="s">
        <v>145</v>
      </c>
      <c r="AM388" t="s">
        <v>145</v>
      </c>
      <c r="AN388" t="s">
        <v>145</v>
      </c>
      <c r="AO388" t="s">
        <v>10</v>
      </c>
      <c r="AP388" t="s">
        <v>145</v>
      </c>
      <c r="AQ388" t="s">
        <v>145</v>
      </c>
      <c r="AR388" t="s">
        <v>145</v>
      </c>
      <c r="AS388" t="s">
        <v>10</v>
      </c>
      <c r="AT388" t="s">
        <v>10</v>
      </c>
      <c r="AU388" t="s">
        <v>10</v>
      </c>
      <c r="AV388" t="s">
        <v>10</v>
      </c>
      <c r="AW388" t="s">
        <v>10</v>
      </c>
      <c r="AX388" t="s">
        <v>10</v>
      </c>
      <c r="AY388" t="s">
        <v>145</v>
      </c>
      <c r="AZ388" t="s">
        <v>145</v>
      </c>
      <c r="BA388" t="s">
        <v>149</v>
      </c>
      <c r="BB388" t="s">
        <v>10</v>
      </c>
      <c r="BC388">
        <v>0</v>
      </c>
      <c r="BD388">
        <v>0</v>
      </c>
      <c r="BE388">
        <v>0</v>
      </c>
      <c r="BF388">
        <v>0</v>
      </c>
      <c r="BG388">
        <v>0</v>
      </c>
      <c r="BH388">
        <v>0</v>
      </c>
      <c r="BI388">
        <v>0</v>
      </c>
      <c r="BJ388">
        <v>0</v>
      </c>
      <c r="BK388">
        <v>0</v>
      </c>
      <c r="BL388" t="s">
        <v>144</v>
      </c>
      <c r="BM388" t="s">
        <v>145</v>
      </c>
      <c r="BN388">
        <v>0</v>
      </c>
      <c r="BO388">
        <v>0</v>
      </c>
      <c r="BP388">
        <v>0</v>
      </c>
      <c r="BQ388">
        <v>0</v>
      </c>
      <c r="BR388" t="s">
        <v>22</v>
      </c>
      <c r="BS388">
        <v>0</v>
      </c>
      <c r="BT388" t="s">
        <v>145</v>
      </c>
      <c r="BU388" t="s">
        <v>149</v>
      </c>
      <c r="BV388" t="s">
        <v>1320</v>
      </c>
      <c r="BW388" t="s">
        <v>153</v>
      </c>
      <c r="BZ388" t="b">
        <v>0</v>
      </c>
    </row>
    <row r="389" spans="1:78" x14ac:dyDescent="0.35">
      <c r="A389">
        <v>376</v>
      </c>
      <c r="B389">
        <v>42881</v>
      </c>
      <c r="C389" t="s">
        <v>1321</v>
      </c>
      <c r="D389" t="s">
        <v>356</v>
      </c>
      <c r="E389">
        <v>886346</v>
      </c>
      <c r="F389">
        <v>3550</v>
      </c>
      <c r="G389" t="s">
        <v>26</v>
      </c>
      <c r="H389">
        <v>10</v>
      </c>
      <c r="I389">
        <v>14</v>
      </c>
      <c r="J389">
        <v>71.428571428571431</v>
      </c>
      <c r="K389">
        <v>4</v>
      </c>
      <c r="L389">
        <v>17</v>
      </c>
      <c r="M389">
        <v>23.52941176470588</v>
      </c>
      <c r="N389">
        <v>0</v>
      </c>
      <c r="O389">
        <v>78.571428571428569</v>
      </c>
      <c r="P389">
        <v>26.666666666666668</v>
      </c>
      <c r="Q389">
        <v>47.478991596638657</v>
      </c>
      <c r="R389">
        <v>5612.2448979591836</v>
      </c>
      <c r="S389" t="s">
        <v>82</v>
      </c>
      <c r="T389" t="s">
        <v>83</v>
      </c>
      <c r="U389" t="s">
        <v>1610</v>
      </c>
      <c r="V389" t="s">
        <v>141</v>
      </c>
      <c r="W389" t="s">
        <v>141</v>
      </c>
      <c r="X389" t="s">
        <v>141</v>
      </c>
      <c r="Y389" t="s">
        <v>141</v>
      </c>
      <c r="Z389" t="s">
        <v>145</v>
      </c>
      <c r="AA389" t="s">
        <v>141</v>
      </c>
      <c r="AB389" t="s">
        <v>141</v>
      </c>
      <c r="AC389" t="s">
        <v>145</v>
      </c>
      <c r="AD389" t="s">
        <v>141</v>
      </c>
      <c r="AE389" t="s">
        <v>141</v>
      </c>
      <c r="AF389" t="s">
        <v>145</v>
      </c>
      <c r="AG389" t="s">
        <v>145</v>
      </c>
      <c r="AH389" t="s">
        <v>141</v>
      </c>
      <c r="AI389" t="s">
        <v>10</v>
      </c>
      <c r="AJ389" t="s">
        <v>141</v>
      </c>
      <c r="AK389" t="s">
        <v>141</v>
      </c>
      <c r="AL389" t="s">
        <v>141</v>
      </c>
      <c r="AM389" t="s">
        <v>145</v>
      </c>
      <c r="AN389" t="s">
        <v>145</v>
      </c>
      <c r="AO389" t="s">
        <v>145</v>
      </c>
      <c r="AP389" t="s">
        <v>145</v>
      </c>
      <c r="AQ389" t="s">
        <v>145</v>
      </c>
      <c r="AR389" t="s">
        <v>145</v>
      </c>
      <c r="AS389" t="s">
        <v>145</v>
      </c>
      <c r="AT389" t="s">
        <v>145</v>
      </c>
      <c r="AU389" t="s">
        <v>145</v>
      </c>
      <c r="AV389" t="s">
        <v>145</v>
      </c>
      <c r="AW389" t="s">
        <v>145</v>
      </c>
      <c r="AX389" t="s">
        <v>145</v>
      </c>
      <c r="AY389" t="s">
        <v>141</v>
      </c>
      <c r="AZ389" t="s">
        <v>145</v>
      </c>
      <c r="BA389" t="s">
        <v>149</v>
      </c>
      <c r="BB389" t="s">
        <v>864</v>
      </c>
      <c r="BC389">
        <v>0</v>
      </c>
      <c r="BD389">
        <v>0.91</v>
      </c>
      <c r="BE389">
        <v>0</v>
      </c>
      <c r="BF389">
        <v>0</v>
      </c>
      <c r="BG389">
        <v>0</v>
      </c>
      <c r="BH389">
        <v>0</v>
      </c>
      <c r="BI389">
        <v>0</v>
      </c>
      <c r="BJ389">
        <v>0</v>
      </c>
      <c r="BK389">
        <v>0</v>
      </c>
      <c r="BL389" t="s">
        <v>144</v>
      </c>
      <c r="BM389" t="s">
        <v>141</v>
      </c>
      <c r="BN389">
        <v>0</v>
      </c>
      <c r="BO389">
        <v>0</v>
      </c>
      <c r="BP389">
        <v>0</v>
      </c>
      <c r="BQ389">
        <v>0</v>
      </c>
      <c r="BR389" t="s">
        <v>9</v>
      </c>
      <c r="BS389">
        <v>0</v>
      </c>
      <c r="BT389" t="s">
        <v>141</v>
      </c>
      <c r="BU389" t="s">
        <v>145</v>
      </c>
      <c r="BV389" t="s">
        <v>1322</v>
      </c>
      <c r="BW389" t="s">
        <v>1323</v>
      </c>
      <c r="BZ389" t="b">
        <v>0</v>
      </c>
    </row>
    <row r="390" spans="1:78" x14ac:dyDescent="0.35">
      <c r="A390">
        <v>377</v>
      </c>
      <c r="B390">
        <v>42881</v>
      </c>
      <c r="C390" t="s">
        <v>1324</v>
      </c>
      <c r="D390" t="s">
        <v>356</v>
      </c>
      <c r="E390">
        <v>885245</v>
      </c>
      <c r="F390">
        <v>5651</v>
      </c>
      <c r="G390" t="s">
        <v>26</v>
      </c>
      <c r="H390">
        <v>9</v>
      </c>
      <c r="I390">
        <v>14</v>
      </c>
      <c r="J390">
        <v>64.285714285714292</v>
      </c>
      <c r="K390">
        <v>4</v>
      </c>
      <c r="L390">
        <v>17</v>
      </c>
      <c r="M390">
        <v>23.52941176470588</v>
      </c>
      <c r="N390">
        <v>0</v>
      </c>
      <c r="O390">
        <v>100</v>
      </c>
      <c r="P390">
        <v>25</v>
      </c>
      <c r="Q390">
        <v>43.907563025210088</v>
      </c>
      <c r="R390">
        <v>6428.5714285714294</v>
      </c>
      <c r="S390" t="s">
        <v>82</v>
      </c>
      <c r="T390" t="s">
        <v>83</v>
      </c>
      <c r="U390" t="s">
        <v>1610</v>
      </c>
      <c r="V390" t="s">
        <v>141</v>
      </c>
      <c r="W390" t="s">
        <v>141</v>
      </c>
      <c r="X390" t="s">
        <v>141</v>
      </c>
      <c r="Y390" t="s">
        <v>141</v>
      </c>
      <c r="Z390" t="s">
        <v>145</v>
      </c>
      <c r="AA390" t="s">
        <v>141</v>
      </c>
      <c r="AB390" t="s">
        <v>141</v>
      </c>
      <c r="AC390" t="s">
        <v>141</v>
      </c>
      <c r="AD390" t="s">
        <v>145</v>
      </c>
      <c r="AE390" t="s">
        <v>145</v>
      </c>
      <c r="AF390" t="s">
        <v>145</v>
      </c>
      <c r="AG390" t="s">
        <v>145</v>
      </c>
      <c r="AH390" t="s">
        <v>141</v>
      </c>
      <c r="AI390" t="s">
        <v>10</v>
      </c>
      <c r="AJ390" t="s">
        <v>141</v>
      </c>
      <c r="AK390" t="s">
        <v>145</v>
      </c>
      <c r="AL390" t="s">
        <v>141</v>
      </c>
      <c r="AM390" t="s">
        <v>145</v>
      </c>
      <c r="AN390" t="s">
        <v>141</v>
      </c>
      <c r="AO390" t="s">
        <v>145</v>
      </c>
      <c r="AP390" t="s">
        <v>145</v>
      </c>
      <c r="AQ390" t="s">
        <v>145</v>
      </c>
      <c r="AR390" t="s">
        <v>145</v>
      </c>
      <c r="AS390" t="s">
        <v>145</v>
      </c>
      <c r="AT390" t="s">
        <v>145</v>
      </c>
      <c r="AU390" t="s">
        <v>145</v>
      </c>
      <c r="AV390" t="s">
        <v>145</v>
      </c>
      <c r="AW390" t="s">
        <v>145</v>
      </c>
      <c r="AX390" t="s">
        <v>145</v>
      </c>
      <c r="AY390" t="s">
        <v>141</v>
      </c>
      <c r="AZ390" t="s">
        <v>145</v>
      </c>
      <c r="BA390" t="s">
        <v>149</v>
      </c>
      <c r="BB390" t="s">
        <v>202</v>
      </c>
      <c r="BC390">
        <v>0</v>
      </c>
      <c r="BD390">
        <v>0</v>
      </c>
      <c r="BE390">
        <v>0</v>
      </c>
      <c r="BF390">
        <v>0</v>
      </c>
      <c r="BG390">
        <v>0</v>
      </c>
      <c r="BH390">
        <v>0</v>
      </c>
      <c r="BI390">
        <v>0</v>
      </c>
      <c r="BJ390">
        <v>0</v>
      </c>
      <c r="BK390">
        <v>0</v>
      </c>
      <c r="BL390" t="s">
        <v>0</v>
      </c>
      <c r="BM390" t="s">
        <v>145</v>
      </c>
      <c r="BN390">
        <v>0</v>
      </c>
      <c r="BO390">
        <v>0</v>
      </c>
      <c r="BP390">
        <v>0</v>
      </c>
      <c r="BQ390">
        <v>0</v>
      </c>
      <c r="BR390" t="s">
        <v>25</v>
      </c>
      <c r="BS390">
        <v>0</v>
      </c>
      <c r="BT390" t="s">
        <v>145</v>
      </c>
      <c r="BU390" t="s">
        <v>145</v>
      </c>
      <c r="BV390" t="s">
        <v>1325</v>
      </c>
      <c r="BW390" t="s">
        <v>1326</v>
      </c>
      <c r="BZ390" t="b">
        <v>0</v>
      </c>
    </row>
    <row r="391" spans="1:78" x14ac:dyDescent="0.35">
      <c r="A391">
        <v>378</v>
      </c>
      <c r="B391">
        <v>42881</v>
      </c>
      <c r="C391" t="s">
        <v>1327</v>
      </c>
      <c r="D391" t="s">
        <v>356</v>
      </c>
      <c r="E391">
        <v>794367</v>
      </c>
      <c r="F391">
        <v>5311</v>
      </c>
      <c r="G391" t="s">
        <v>26</v>
      </c>
      <c r="H391">
        <v>12</v>
      </c>
      <c r="I391">
        <v>14</v>
      </c>
      <c r="J391">
        <v>85.714285714285708</v>
      </c>
      <c r="K391">
        <v>11</v>
      </c>
      <c r="L391">
        <v>17</v>
      </c>
      <c r="M391">
        <v>64.705882352941174</v>
      </c>
      <c r="N391">
        <v>0</v>
      </c>
      <c r="O391">
        <v>85.714285714285708</v>
      </c>
      <c r="P391">
        <v>40</v>
      </c>
      <c r="Q391">
        <v>75.210084033613441</v>
      </c>
      <c r="R391">
        <v>7346.9387755102034</v>
      </c>
      <c r="S391" t="s">
        <v>82</v>
      </c>
      <c r="T391" t="s">
        <v>83</v>
      </c>
      <c r="U391" t="s">
        <v>1610</v>
      </c>
      <c r="V391" t="s">
        <v>141</v>
      </c>
      <c r="W391" t="s">
        <v>145</v>
      </c>
      <c r="X391" t="s">
        <v>141</v>
      </c>
      <c r="Y391" t="s">
        <v>141</v>
      </c>
      <c r="Z391" t="s">
        <v>141</v>
      </c>
      <c r="AA391" t="s">
        <v>141</v>
      </c>
      <c r="AB391" t="s">
        <v>141</v>
      </c>
      <c r="AC391" t="s">
        <v>145</v>
      </c>
      <c r="AD391" t="s">
        <v>141</v>
      </c>
      <c r="AE391" t="s">
        <v>141</v>
      </c>
      <c r="AF391" t="s">
        <v>141</v>
      </c>
      <c r="AG391" t="s">
        <v>141</v>
      </c>
      <c r="AH391" t="s">
        <v>141</v>
      </c>
      <c r="AI391" t="s">
        <v>10</v>
      </c>
      <c r="AJ391" t="s">
        <v>141</v>
      </c>
      <c r="AK391" t="s">
        <v>141</v>
      </c>
      <c r="AL391" t="s">
        <v>141</v>
      </c>
      <c r="AM391" t="s">
        <v>141</v>
      </c>
      <c r="AN391" t="s">
        <v>145</v>
      </c>
      <c r="AO391" t="s">
        <v>141</v>
      </c>
      <c r="AP391" t="s">
        <v>141</v>
      </c>
      <c r="AQ391" t="s">
        <v>141</v>
      </c>
      <c r="AR391" t="s">
        <v>145</v>
      </c>
      <c r="AS391" t="s">
        <v>145</v>
      </c>
      <c r="AT391" t="s">
        <v>141</v>
      </c>
      <c r="AU391" t="s">
        <v>145</v>
      </c>
      <c r="AV391" t="s">
        <v>141</v>
      </c>
      <c r="AW391" t="s">
        <v>145</v>
      </c>
      <c r="AX391" t="s">
        <v>141</v>
      </c>
      <c r="AY391" t="s">
        <v>141</v>
      </c>
      <c r="AZ391" t="s">
        <v>145</v>
      </c>
      <c r="BA391" t="s">
        <v>149</v>
      </c>
      <c r="BB391" t="s">
        <v>202</v>
      </c>
      <c r="BC391">
        <v>625</v>
      </c>
      <c r="BD391">
        <v>0.87</v>
      </c>
      <c r="BE391">
        <v>0</v>
      </c>
      <c r="BF391" t="s">
        <v>186</v>
      </c>
      <c r="BG391">
        <v>0.91</v>
      </c>
      <c r="BH391">
        <v>0</v>
      </c>
      <c r="BI391">
        <v>0</v>
      </c>
      <c r="BJ391">
        <v>0</v>
      </c>
      <c r="BK391">
        <v>0</v>
      </c>
      <c r="BL391" t="s">
        <v>5</v>
      </c>
      <c r="BM391" t="s">
        <v>145</v>
      </c>
      <c r="BN391">
        <v>0</v>
      </c>
      <c r="BO391">
        <v>0</v>
      </c>
      <c r="BP391">
        <v>0</v>
      </c>
      <c r="BQ391" t="s">
        <v>628</v>
      </c>
      <c r="BR391" t="s">
        <v>9</v>
      </c>
      <c r="BS391">
        <v>0</v>
      </c>
      <c r="BT391" t="s">
        <v>145</v>
      </c>
      <c r="BU391" t="s">
        <v>145</v>
      </c>
      <c r="BV391" t="s">
        <v>1328</v>
      </c>
      <c r="BW391" t="s">
        <v>1329</v>
      </c>
      <c r="BZ391" t="b">
        <v>0</v>
      </c>
    </row>
    <row r="392" spans="1:78" x14ac:dyDescent="0.35">
      <c r="A392">
        <v>379</v>
      </c>
      <c r="B392">
        <v>42881</v>
      </c>
      <c r="C392" t="s">
        <v>1330</v>
      </c>
      <c r="D392" t="s">
        <v>356</v>
      </c>
      <c r="E392">
        <v>791519</v>
      </c>
      <c r="F392">
        <v>5940</v>
      </c>
      <c r="G392" t="s">
        <v>26</v>
      </c>
      <c r="H392">
        <v>13</v>
      </c>
      <c r="I392">
        <v>14</v>
      </c>
      <c r="J392">
        <v>92.857142857142861</v>
      </c>
      <c r="K392">
        <v>8</v>
      </c>
      <c r="L392">
        <v>17</v>
      </c>
      <c r="M392">
        <v>47.058823529411761</v>
      </c>
      <c r="N392">
        <v>0</v>
      </c>
      <c r="O392">
        <v>100</v>
      </c>
      <c r="P392">
        <v>66.666666666666657</v>
      </c>
      <c r="Q392">
        <v>69.957983193277315</v>
      </c>
      <c r="R392">
        <v>9285.7142857142862</v>
      </c>
      <c r="S392" t="s">
        <v>82</v>
      </c>
      <c r="T392" t="s">
        <v>83</v>
      </c>
      <c r="U392" t="s">
        <v>1610</v>
      </c>
      <c r="V392" t="s">
        <v>141</v>
      </c>
      <c r="W392" t="s">
        <v>145</v>
      </c>
      <c r="X392" t="s">
        <v>141</v>
      </c>
      <c r="Y392" t="s">
        <v>141</v>
      </c>
      <c r="Z392" t="s">
        <v>141</v>
      </c>
      <c r="AA392" t="s">
        <v>141</v>
      </c>
      <c r="AB392" t="s">
        <v>141</v>
      </c>
      <c r="AC392" t="s">
        <v>141</v>
      </c>
      <c r="AD392" t="s">
        <v>141</v>
      </c>
      <c r="AE392" t="s">
        <v>141</v>
      </c>
      <c r="AF392" t="s">
        <v>141</v>
      </c>
      <c r="AG392" t="s">
        <v>141</v>
      </c>
      <c r="AH392" t="s">
        <v>141</v>
      </c>
      <c r="AI392" t="s">
        <v>10</v>
      </c>
      <c r="AJ392" t="s">
        <v>141</v>
      </c>
      <c r="AK392" t="s">
        <v>141</v>
      </c>
      <c r="AL392" t="s">
        <v>141</v>
      </c>
      <c r="AM392" t="s">
        <v>141</v>
      </c>
      <c r="AN392" t="s">
        <v>145</v>
      </c>
      <c r="AO392" t="s">
        <v>141</v>
      </c>
      <c r="AP392" t="s">
        <v>141</v>
      </c>
      <c r="AQ392" t="s">
        <v>145</v>
      </c>
      <c r="AR392" t="s">
        <v>145</v>
      </c>
      <c r="AS392" t="s">
        <v>145</v>
      </c>
      <c r="AT392" t="s">
        <v>141</v>
      </c>
      <c r="AU392" t="s">
        <v>145</v>
      </c>
      <c r="AV392" t="s">
        <v>145</v>
      </c>
      <c r="AW392" t="s">
        <v>145</v>
      </c>
      <c r="AX392" t="s">
        <v>145</v>
      </c>
      <c r="AY392" t="s">
        <v>141</v>
      </c>
      <c r="AZ392" t="s">
        <v>145</v>
      </c>
      <c r="BA392" t="s">
        <v>149</v>
      </c>
      <c r="BB392" t="s">
        <v>142</v>
      </c>
      <c r="BC392">
        <v>183</v>
      </c>
      <c r="BD392">
        <v>0.75</v>
      </c>
      <c r="BE392">
        <v>0</v>
      </c>
      <c r="BF392">
        <v>0</v>
      </c>
      <c r="BG392">
        <v>0.94</v>
      </c>
      <c r="BH392">
        <v>0</v>
      </c>
      <c r="BI392">
        <v>0</v>
      </c>
      <c r="BJ392">
        <v>0</v>
      </c>
      <c r="BK392">
        <v>0</v>
      </c>
      <c r="BL392" t="s">
        <v>144</v>
      </c>
      <c r="BM392" t="s">
        <v>145</v>
      </c>
      <c r="BN392">
        <v>0</v>
      </c>
      <c r="BO392" t="s">
        <v>408</v>
      </c>
      <c r="BP392">
        <v>0</v>
      </c>
      <c r="BQ392">
        <v>0</v>
      </c>
      <c r="BR392" t="s">
        <v>9</v>
      </c>
      <c r="BS392">
        <v>0</v>
      </c>
      <c r="BT392" t="s">
        <v>145</v>
      </c>
      <c r="BU392" t="s">
        <v>145</v>
      </c>
      <c r="BV392" t="s">
        <v>1331</v>
      </c>
      <c r="BW392" t="s">
        <v>1332</v>
      </c>
      <c r="BZ392" t="b">
        <v>0</v>
      </c>
    </row>
    <row r="393" spans="1:78" x14ac:dyDescent="0.35">
      <c r="A393">
        <v>380</v>
      </c>
      <c r="B393">
        <v>42881</v>
      </c>
      <c r="C393" t="s">
        <v>1333</v>
      </c>
      <c r="D393" t="s">
        <v>356</v>
      </c>
      <c r="E393">
        <v>789933</v>
      </c>
      <c r="F393">
        <v>3630</v>
      </c>
      <c r="G393" t="s">
        <v>26</v>
      </c>
      <c r="H393">
        <v>10</v>
      </c>
      <c r="I393">
        <v>14</v>
      </c>
      <c r="J393">
        <v>71.428571428571431</v>
      </c>
      <c r="K393">
        <v>9</v>
      </c>
      <c r="L393">
        <v>17</v>
      </c>
      <c r="M393">
        <v>52.941176470588239</v>
      </c>
      <c r="N393">
        <v>0</v>
      </c>
      <c r="O393">
        <v>71.428571428571431</v>
      </c>
      <c r="P393">
        <v>66.666666666666657</v>
      </c>
      <c r="Q393">
        <v>62.184873949579838</v>
      </c>
      <c r="R393">
        <v>5102.0408163265311</v>
      </c>
      <c r="S393" t="s">
        <v>82</v>
      </c>
      <c r="T393" t="s">
        <v>83</v>
      </c>
      <c r="U393" t="s">
        <v>1610</v>
      </c>
      <c r="V393" t="s">
        <v>141</v>
      </c>
      <c r="W393" t="s">
        <v>141</v>
      </c>
      <c r="X393" t="s">
        <v>141</v>
      </c>
      <c r="Y393" t="s">
        <v>141</v>
      </c>
      <c r="Z393" t="s">
        <v>141</v>
      </c>
      <c r="AA393" t="s">
        <v>141</v>
      </c>
      <c r="AB393" t="s">
        <v>141</v>
      </c>
      <c r="AC393" t="s">
        <v>145</v>
      </c>
      <c r="AD393" t="s">
        <v>141</v>
      </c>
      <c r="AE393" t="s">
        <v>145</v>
      </c>
      <c r="AF393" t="s">
        <v>141</v>
      </c>
      <c r="AG393" t="s">
        <v>145</v>
      </c>
      <c r="AH393" t="s">
        <v>145</v>
      </c>
      <c r="AI393" t="s">
        <v>10</v>
      </c>
      <c r="AJ393" t="s">
        <v>141</v>
      </c>
      <c r="AK393" t="s">
        <v>141</v>
      </c>
      <c r="AL393" t="s">
        <v>141</v>
      </c>
      <c r="AM393" t="s">
        <v>141</v>
      </c>
      <c r="AN393" t="s">
        <v>141</v>
      </c>
      <c r="AO393" t="s">
        <v>141</v>
      </c>
      <c r="AP393" t="s">
        <v>141</v>
      </c>
      <c r="AQ393" t="s">
        <v>141</v>
      </c>
      <c r="AR393" t="s">
        <v>145</v>
      </c>
      <c r="AS393" t="s">
        <v>145</v>
      </c>
      <c r="AT393" t="s">
        <v>145</v>
      </c>
      <c r="AU393" t="s">
        <v>145</v>
      </c>
      <c r="AV393" t="s">
        <v>145</v>
      </c>
      <c r="AW393" t="s">
        <v>145</v>
      </c>
      <c r="AX393" t="s">
        <v>145</v>
      </c>
      <c r="AY393" t="s">
        <v>141</v>
      </c>
      <c r="AZ393" t="s">
        <v>145</v>
      </c>
      <c r="BA393" t="s">
        <v>149</v>
      </c>
      <c r="BB393" t="s">
        <v>385</v>
      </c>
      <c r="BC393">
        <v>44</v>
      </c>
      <c r="BD393">
        <v>0</v>
      </c>
      <c r="BE393">
        <v>0</v>
      </c>
      <c r="BF393">
        <v>0</v>
      </c>
      <c r="BG393">
        <v>0</v>
      </c>
      <c r="BH393">
        <v>0</v>
      </c>
      <c r="BI393">
        <v>0</v>
      </c>
      <c r="BJ393">
        <v>0</v>
      </c>
      <c r="BK393">
        <v>0</v>
      </c>
      <c r="BL393" t="s">
        <v>0</v>
      </c>
      <c r="BM393" t="s">
        <v>145</v>
      </c>
      <c r="BN393">
        <v>0</v>
      </c>
      <c r="BO393">
        <v>0</v>
      </c>
      <c r="BP393">
        <v>0</v>
      </c>
      <c r="BQ393">
        <v>0</v>
      </c>
      <c r="BR393" t="s">
        <v>25</v>
      </c>
      <c r="BS393">
        <v>0</v>
      </c>
      <c r="BT393" t="s">
        <v>145</v>
      </c>
      <c r="BU393" t="s">
        <v>145</v>
      </c>
      <c r="BV393" t="s">
        <v>1334</v>
      </c>
      <c r="BW393" t="s">
        <v>1335</v>
      </c>
      <c r="BZ393" t="b">
        <v>0</v>
      </c>
    </row>
    <row r="394" spans="1:78" x14ac:dyDescent="0.35">
      <c r="A394">
        <v>381</v>
      </c>
      <c r="B394">
        <v>42881</v>
      </c>
      <c r="C394" t="s">
        <v>1336</v>
      </c>
      <c r="D394" t="s">
        <v>356</v>
      </c>
      <c r="E394">
        <v>354950</v>
      </c>
      <c r="F394">
        <v>5211</v>
      </c>
      <c r="G394" t="s">
        <v>26</v>
      </c>
      <c r="H394">
        <v>13</v>
      </c>
      <c r="I394">
        <v>14</v>
      </c>
      <c r="J394">
        <v>92.857142857142861</v>
      </c>
      <c r="K394">
        <v>7</v>
      </c>
      <c r="L394">
        <v>17</v>
      </c>
      <c r="M394">
        <v>41.17647058823529</v>
      </c>
      <c r="N394">
        <v>0</v>
      </c>
      <c r="O394">
        <v>92.857142857142861</v>
      </c>
      <c r="P394">
        <v>66.666666666666657</v>
      </c>
      <c r="Q394">
        <v>67.016806722689068</v>
      </c>
      <c r="R394">
        <v>8622.448979591838</v>
      </c>
      <c r="S394" t="s">
        <v>82</v>
      </c>
      <c r="T394" t="s">
        <v>83</v>
      </c>
      <c r="U394" t="s">
        <v>1610</v>
      </c>
      <c r="V394" t="s">
        <v>141</v>
      </c>
      <c r="W394" t="s">
        <v>141</v>
      </c>
      <c r="X394" t="s">
        <v>141</v>
      </c>
      <c r="Y394" t="s">
        <v>141</v>
      </c>
      <c r="Z394" t="s">
        <v>141</v>
      </c>
      <c r="AA394" t="s">
        <v>141</v>
      </c>
      <c r="AB394" t="s">
        <v>141</v>
      </c>
      <c r="AC394" t="s">
        <v>141</v>
      </c>
      <c r="AD394" t="s">
        <v>141</v>
      </c>
      <c r="AE394" t="s">
        <v>145</v>
      </c>
      <c r="AF394" t="s">
        <v>141</v>
      </c>
      <c r="AG394" t="s">
        <v>141</v>
      </c>
      <c r="AH394" t="s">
        <v>141</v>
      </c>
      <c r="AI394" t="s">
        <v>10</v>
      </c>
      <c r="AJ394" t="s">
        <v>141</v>
      </c>
      <c r="AK394" t="s">
        <v>145</v>
      </c>
      <c r="AL394" t="s">
        <v>141</v>
      </c>
      <c r="AM394" t="s">
        <v>141</v>
      </c>
      <c r="AN394" t="s">
        <v>145</v>
      </c>
      <c r="AO394" t="s">
        <v>141</v>
      </c>
      <c r="AP394" t="s">
        <v>141</v>
      </c>
      <c r="AQ394" t="s">
        <v>145</v>
      </c>
      <c r="AR394" t="s">
        <v>145</v>
      </c>
      <c r="AS394" t="s">
        <v>145</v>
      </c>
      <c r="AT394" t="s">
        <v>141</v>
      </c>
      <c r="AU394" t="s">
        <v>145</v>
      </c>
      <c r="AV394" t="s">
        <v>145</v>
      </c>
      <c r="AW394" t="s">
        <v>145</v>
      </c>
      <c r="AX394" t="s">
        <v>145</v>
      </c>
      <c r="AY394" t="s">
        <v>141</v>
      </c>
      <c r="AZ394" t="s">
        <v>145</v>
      </c>
      <c r="BA394" t="s">
        <v>149</v>
      </c>
      <c r="BB394" t="s">
        <v>142</v>
      </c>
      <c r="BC394">
        <v>321</v>
      </c>
      <c r="BD394">
        <v>1</v>
      </c>
      <c r="BE394">
        <v>0</v>
      </c>
      <c r="BF394">
        <v>0</v>
      </c>
      <c r="BG394">
        <v>0</v>
      </c>
      <c r="BH394">
        <v>0</v>
      </c>
      <c r="BI394">
        <v>0</v>
      </c>
      <c r="BJ394">
        <v>0</v>
      </c>
      <c r="BK394">
        <v>0</v>
      </c>
      <c r="BL394" t="s">
        <v>144</v>
      </c>
      <c r="BM394" t="s">
        <v>145</v>
      </c>
      <c r="BN394">
        <v>0</v>
      </c>
      <c r="BO394" t="s">
        <v>408</v>
      </c>
      <c r="BP394">
        <v>0</v>
      </c>
      <c r="BQ394" t="s">
        <v>395</v>
      </c>
      <c r="BR394" t="s">
        <v>9</v>
      </c>
      <c r="BS394">
        <v>0</v>
      </c>
      <c r="BT394" t="s">
        <v>141</v>
      </c>
      <c r="BU394" t="s">
        <v>145</v>
      </c>
      <c r="BV394" t="s">
        <v>1337</v>
      </c>
      <c r="BW394" t="s">
        <v>1338</v>
      </c>
      <c r="BZ394" t="b">
        <v>0</v>
      </c>
    </row>
    <row r="395" spans="1:78" x14ac:dyDescent="0.35">
      <c r="A395">
        <v>382</v>
      </c>
      <c r="B395">
        <v>42881</v>
      </c>
      <c r="C395" t="s">
        <v>1339</v>
      </c>
      <c r="D395" t="s">
        <v>356</v>
      </c>
      <c r="E395">
        <v>105770</v>
      </c>
      <c r="F395">
        <v>3060</v>
      </c>
      <c r="G395" t="s">
        <v>26</v>
      </c>
      <c r="H395">
        <v>13</v>
      </c>
      <c r="I395">
        <v>14</v>
      </c>
      <c r="J395">
        <v>92.857142857142861</v>
      </c>
      <c r="K395">
        <v>6</v>
      </c>
      <c r="L395">
        <v>17</v>
      </c>
      <c r="M395">
        <v>35.294117647058826</v>
      </c>
      <c r="N395">
        <v>0</v>
      </c>
      <c r="O395">
        <v>78.571428571428569</v>
      </c>
      <c r="P395">
        <v>26.666666666666668</v>
      </c>
      <c r="Q395">
        <v>64.075630252100837</v>
      </c>
      <c r="R395">
        <v>7295.9183673469388</v>
      </c>
      <c r="S395" t="s">
        <v>82</v>
      </c>
      <c r="T395" t="s">
        <v>83</v>
      </c>
      <c r="U395" t="s">
        <v>1610</v>
      </c>
      <c r="V395" t="s">
        <v>141</v>
      </c>
      <c r="W395" t="s">
        <v>141</v>
      </c>
      <c r="X395" t="s">
        <v>141</v>
      </c>
      <c r="Y395" t="s">
        <v>141</v>
      </c>
      <c r="Z395" t="s">
        <v>141</v>
      </c>
      <c r="AA395" t="s">
        <v>141</v>
      </c>
      <c r="AB395" t="s">
        <v>141</v>
      </c>
      <c r="AC395" t="s">
        <v>141</v>
      </c>
      <c r="AD395" t="s">
        <v>141</v>
      </c>
      <c r="AE395" t="s">
        <v>141</v>
      </c>
      <c r="AF395" t="s">
        <v>141</v>
      </c>
      <c r="AG395" t="s">
        <v>145</v>
      </c>
      <c r="AH395" t="s">
        <v>141</v>
      </c>
      <c r="AI395" t="s">
        <v>10</v>
      </c>
      <c r="AJ395" t="s">
        <v>141</v>
      </c>
      <c r="AK395" t="s">
        <v>141</v>
      </c>
      <c r="AL395" t="s">
        <v>141</v>
      </c>
      <c r="AM395" t="s">
        <v>141</v>
      </c>
      <c r="AN395" t="s">
        <v>145</v>
      </c>
      <c r="AO395" t="s">
        <v>145</v>
      </c>
      <c r="AP395" t="s">
        <v>141</v>
      </c>
      <c r="AQ395" t="s">
        <v>145</v>
      </c>
      <c r="AR395" t="s">
        <v>145</v>
      </c>
      <c r="AS395" t="s">
        <v>145</v>
      </c>
      <c r="AT395" t="s">
        <v>145</v>
      </c>
      <c r="AU395" t="s">
        <v>145</v>
      </c>
      <c r="AV395" t="s">
        <v>145</v>
      </c>
      <c r="AW395" t="s">
        <v>145</v>
      </c>
      <c r="AX395" t="s">
        <v>145</v>
      </c>
      <c r="AY395" t="s">
        <v>141</v>
      </c>
      <c r="AZ395" t="s">
        <v>145</v>
      </c>
      <c r="BA395" t="s">
        <v>149</v>
      </c>
      <c r="BB395" t="s">
        <v>142</v>
      </c>
      <c r="BC395">
        <v>40</v>
      </c>
      <c r="BD395">
        <v>0.95</v>
      </c>
      <c r="BE395">
        <v>0</v>
      </c>
      <c r="BF395">
        <v>0</v>
      </c>
      <c r="BG395">
        <v>0.77</v>
      </c>
      <c r="BH395">
        <v>0.71</v>
      </c>
      <c r="BI395">
        <v>0.82</v>
      </c>
      <c r="BJ395">
        <v>0.91</v>
      </c>
      <c r="BK395">
        <v>0.75</v>
      </c>
      <c r="BL395" t="s">
        <v>144</v>
      </c>
      <c r="BM395" t="s">
        <v>145</v>
      </c>
      <c r="BN395" t="s">
        <v>370</v>
      </c>
      <c r="BO395">
        <v>0</v>
      </c>
      <c r="BP395">
        <v>0</v>
      </c>
      <c r="BQ395" t="s">
        <v>924</v>
      </c>
      <c r="BR395" t="s">
        <v>9</v>
      </c>
      <c r="BS395">
        <v>0</v>
      </c>
      <c r="BT395" t="s">
        <v>141</v>
      </c>
      <c r="BU395" t="s">
        <v>145</v>
      </c>
      <c r="BV395" t="s">
        <v>1340</v>
      </c>
      <c r="BW395" t="s">
        <v>1341</v>
      </c>
      <c r="BZ395" t="b">
        <v>0</v>
      </c>
    </row>
    <row r="396" spans="1:78" x14ac:dyDescent="0.35">
      <c r="A396">
        <v>383</v>
      </c>
      <c r="B396">
        <v>42881</v>
      </c>
      <c r="C396" t="s">
        <v>1342</v>
      </c>
      <c r="D396" t="s">
        <v>356</v>
      </c>
      <c r="E396">
        <v>101984</v>
      </c>
      <c r="F396">
        <v>3651</v>
      </c>
      <c r="G396" t="s">
        <v>26</v>
      </c>
      <c r="H396">
        <v>13</v>
      </c>
      <c r="I396">
        <v>14</v>
      </c>
      <c r="J396">
        <v>92.857142857142861</v>
      </c>
      <c r="K396">
        <v>6</v>
      </c>
      <c r="L396">
        <v>17</v>
      </c>
      <c r="M396">
        <v>35.294117647058826</v>
      </c>
      <c r="N396">
        <v>0</v>
      </c>
      <c r="O396">
        <v>100</v>
      </c>
      <c r="P396">
        <v>40</v>
      </c>
      <c r="Q396">
        <v>64.075630252100837</v>
      </c>
      <c r="R396">
        <v>9285.7142857142862</v>
      </c>
      <c r="S396" t="s">
        <v>82</v>
      </c>
      <c r="T396" t="s">
        <v>83</v>
      </c>
      <c r="U396" t="s">
        <v>1610</v>
      </c>
      <c r="V396" t="s">
        <v>141</v>
      </c>
      <c r="W396" t="s">
        <v>141</v>
      </c>
      <c r="X396" t="s">
        <v>141</v>
      </c>
      <c r="Y396" t="s">
        <v>141</v>
      </c>
      <c r="Z396" t="s">
        <v>141</v>
      </c>
      <c r="AA396" t="s">
        <v>141</v>
      </c>
      <c r="AB396" t="s">
        <v>141</v>
      </c>
      <c r="AC396" t="s">
        <v>141</v>
      </c>
      <c r="AD396" t="s">
        <v>141</v>
      </c>
      <c r="AE396" t="s">
        <v>145</v>
      </c>
      <c r="AF396" t="s">
        <v>141</v>
      </c>
      <c r="AG396" t="s">
        <v>141</v>
      </c>
      <c r="AH396" t="s">
        <v>141</v>
      </c>
      <c r="AI396" t="s">
        <v>10</v>
      </c>
      <c r="AJ396" t="s">
        <v>141</v>
      </c>
      <c r="AK396" t="s">
        <v>141</v>
      </c>
      <c r="AL396" t="s">
        <v>141</v>
      </c>
      <c r="AM396" t="s">
        <v>141</v>
      </c>
      <c r="AN396" t="s">
        <v>145</v>
      </c>
      <c r="AO396" t="s">
        <v>141</v>
      </c>
      <c r="AP396" t="s">
        <v>145</v>
      </c>
      <c r="AQ396" t="s">
        <v>145</v>
      </c>
      <c r="AR396" t="s">
        <v>145</v>
      </c>
      <c r="AS396" t="s">
        <v>145</v>
      </c>
      <c r="AT396" t="s">
        <v>145</v>
      </c>
      <c r="AU396" t="s">
        <v>145</v>
      </c>
      <c r="AV396" t="s">
        <v>145</v>
      </c>
      <c r="AW396" t="s">
        <v>145</v>
      </c>
      <c r="AX396" t="s">
        <v>145</v>
      </c>
      <c r="AY396" t="s">
        <v>141</v>
      </c>
      <c r="AZ396" t="s">
        <v>145</v>
      </c>
      <c r="BA396" t="s">
        <v>149</v>
      </c>
      <c r="BB396" t="s">
        <v>142</v>
      </c>
      <c r="BC396">
        <v>181</v>
      </c>
      <c r="BD396">
        <v>0</v>
      </c>
      <c r="BE396">
        <v>0</v>
      </c>
      <c r="BF396">
        <v>0</v>
      </c>
      <c r="BG396">
        <v>0</v>
      </c>
      <c r="BH396">
        <v>0</v>
      </c>
      <c r="BI396">
        <v>0</v>
      </c>
      <c r="BJ396">
        <v>0</v>
      </c>
      <c r="BK396">
        <v>0</v>
      </c>
      <c r="BL396" t="s">
        <v>144</v>
      </c>
      <c r="BM396" t="s">
        <v>145</v>
      </c>
      <c r="BN396">
        <v>0</v>
      </c>
      <c r="BO396" t="s">
        <v>972</v>
      </c>
      <c r="BP396">
        <v>0</v>
      </c>
      <c r="BQ396">
        <v>0</v>
      </c>
      <c r="BR396" t="s">
        <v>9</v>
      </c>
      <c r="BS396">
        <v>0</v>
      </c>
      <c r="BT396" t="s">
        <v>145</v>
      </c>
      <c r="BU396" t="s">
        <v>145</v>
      </c>
      <c r="BV396" t="s">
        <v>1343</v>
      </c>
      <c r="BW396" t="s">
        <v>1344</v>
      </c>
      <c r="BZ396" t="b">
        <v>0</v>
      </c>
    </row>
    <row r="397" spans="1:78" x14ac:dyDescent="0.35">
      <c r="A397">
        <v>384</v>
      </c>
      <c r="B397">
        <v>42881</v>
      </c>
      <c r="C397" t="s">
        <v>1345</v>
      </c>
      <c r="D397" t="s">
        <v>356</v>
      </c>
      <c r="E397">
        <v>98246</v>
      </c>
      <c r="F397">
        <v>5944</v>
      </c>
      <c r="G397" t="s">
        <v>26</v>
      </c>
      <c r="H397">
        <v>14</v>
      </c>
      <c r="I397">
        <v>14</v>
      </c>
      <c r="J397">
        <v>100</v>
      </c>
      <c r="K397">
        <v>9</v>
      </c>
      <c r="L397">
        <v>17</v>
      </c>
      <c r="M397">
        <v>52.941176470588239</v>
      </c>
      <c r="N397">
        <v>0</v>
      </c>
      <c r="O397">
        <v>92.857142857142861</v>
      </c>
      <c r="P397">
        <v>80</v>
      </c>
      <c r="Q397">
        <v>76.470588235294116</v>
      </c>
      <c r="R397">
        <v>9285.7142857142862</v>
      </c>
      <c r="S397" t="s">
        <v>82</v>
      </c>
      <c r="T397" t="s">
        <v>83</v>
      </c>
      <c r="U397" t="s">
        <v>1610</v>
      </c>
      <c r="V397" t="s">
        <v>141</v>
      </c>
      <c r="W397" t="s">
        <v>141</v>
      </c>
      <c r="X397" t="s">
        <v>141</v>
      </c>
      <c r="Y397" t="s">
        <v>141</v>
      </c>
      <c r="Z397" t="s">
        <v>141</v>
      </c>
      <c r="AA397" t="s">
        <v>141</v>
      </c>
      <c r="AB397" t="s">
        <v>141</v>
      </c>
      <c r="AC397" t="s">
        <v>141</v>
      </c>
      <c r="AD397" t="s">
        <v>141</v>
      </c>
      <c r="AE397" t="s">
        <v>141</v>
      </c>
      <c r="AF397" t="s">
        <v>141</v>
      </c>
      <c r="AG397" t="s">
        <v>141</v>
      </c>
      <c r="AH397" t="s">
        <v>141</v>
      </c>
      <c r="AI397" t="s">
        <v>10</v>
      </c>
      <c r="AJ397" t="s">
        <v>141</v>
      </c>
      <c r="AK397" t="s">
        <v>141</v>
      </c>
      <c r="AL397" t="s">
        <v>141</v>
      </c>
      <c r="AM397" t="s">
        <v>141</v>
      </c>
      <c r="AN397" t="s">
        <v>145</v>
      </c>
      <c r="AO397" t="s">
        <v>141</v>
      </c>
      <c r="AP397" t="s">
        <v>141</v>
      </c>
      <c r="AQ397" t="s">
        <v>145</v>
      </c>
      <c r="AR397" t="s">
        <v>145</v>
      </c>
      <c r="AS397" t="s">
        <v>145</v>
      </c>
      <c r="AT397" t="s">
        <v>145</v>
      </c>
      <c r="AU397" t="s">
        <v>141</v>
      </c>
      <c r="AV397" t="s">
        <v>145</v>
      </c>
      <c r="AW397" t="s">
        <v>145</v>
      </c>
      <c r="AX397" t="s">
        <v>141</v>
      </c>
      <c r="AY397" t="s">
        <v>141</v>
      </c>
      <c r="AZ397" t="s">
        <v>145</v>
      </c>
      <c r="BA397" t="s">
        <v>149</v>
      </c>
      <c r="BB397" t="s">
        <v>285</v>
      </c>
      <c r="BC397">
        <v>152</v>
      </c>
      <c r="BD397">
        <v>0.99</v>
      </c>
      <c r="BE397">
        <v>0</v>
      </c>
      <c r="BF397" t="s">
        <v>186</v>
      </c>
      <c r="BG397">
        <v>0</v>
      </c>
      <c r="BH397">
        <v>0</v>
      </c>
      <c r="BI397">
        <v>0</v>
      </c>
      <c r="BJ397">
        <v>0</v>
      </c>
      <c r="BK397">
        <v>0</v>
      </c>
      <c r="BL397" t="s">
        <v>5</v>
      </c>
      <c r="BM397" t="s">
        <v>145</v>
      </c>
      <c r="BN397">
        <v>0</v>
      </c>
      <c r="BO397">
        <v>0</v>
      </c>
      <c r="BP397">
        <v>0</v>
      </c>
      <c r="BQ397">
        <v>0</v>
      </c>
      <c r="BR397" t="s">
        <v>9</v>
      </c>
      <c r="BS397">
        <v>0</v>
      </c>
      <c r="BT397" t="s">
        <v>141</v>
      </c>
      <c r="BU397" t="s">
        <v>145</v>
      </c>
      <c r="BV397" t="s">
        <v>1346</v>
      </c>
      <c r="BW397" t="s">
        <v>1347</v>
      </c>
      <c r="BZ397" t="b">
        <v>0</v>
      </c>
    </row>
    <row r="398" spans="1:78" x14ac:dyDescent="0.35">
      <c r="A398">
        <v>385</v>
      </c>
      <c r="B398">
        <v>42881</v>
      </c>
      <c r="C398" t="s">
        <v>1348</v>
      </c>
      <c r="D398" t="s">
        <v>356</v>
      </c>
      <c r="E398">
        <v>97134</v>
      </c>
      <c r="F398">
        <v>3580</v>
      </c>
      <c r="G398" t="s">
        <v>26</v>
      </c>
      <c r="H398">
        <v>11</v>
      </c>
      <c r="I398">
        <v>14</v>
      </c>
      <c r="J398">
        <v>78.571428571428569</v>
      </c>
      <c r="K398">
        <v>10</v>
      </c>
      <c r="L398">
        <v>17</v>
      </c>
      <c r="M398">
        <v>58.82352941176471</v>
      </c>
      <c r="N398">
        <v>0</v>
      </c>
      <c r="O398">
        <v>85.714285714285708</v>
      </c>
      <c r="P398">
        <v>100</v>
      </c>
      <c r="Q398">
        <v>68.69747899159664</v>
      </c>
      <c r="R398">
        <v>6734.6938775510198</v>
      </c>
      <c r="S398" t="s">
        <v>82</v>
      </c>
      <c r="T398" t="s">
        <v>83</v>
      </c>
      <c r="U398" t="s">
        <v>1610</v>
      </c>
      <c r="V398" t="s">
        <v>141</v>
      </c>
      <c r="W398" t="s">
        <v>141</v>
      </c>
      <c r="X398" t="s">
        <v>141</v>
      </c>
      <c r="Y398" t="s">
        <v>141</v>
      </c>
      <c r="Z398" t="s">
        <v>141</v>
      </c>
      <c r="AA398" t="s">
        <v>141</v>
      </c>
      <c r="AB398" t="s">
        <v>141</v>
      </c>
      <c r="AC398" t="s">
        <v>145</v>
      </c>
      <c r="AD398" t="s">
        <v>141</v>
      </c>
      <c r="AE398" t="s">
        <v>145</v>
      </c>
      <c r="AF398" t="s">
        <v>141</v>
      </c>
      <c r="AG398" t="s">
        <v>145</v>
      </c>
      <c r="AH398" t="s">
        <v>141</v>
      </c>
      <c r="AI398" t="s">
        <v>10</v>
      </c>
      <c r="AJ398" t="s">
        <v>141</v>
      </c>
      <c r="AK398" t="s">
        <v>141</v>
      </c>
      <c r="AL398" t="s">
        <v>145</v>
      </c>
      <c r="AM398" t="s">
        <v>141</v>
      </c>
      <c r="AN398" t="s">
        <v>145</v>
      </c>
      <c r="AO398" t="s">
        <v>141</v>
      </c>
      <c r="AP398" t="s">
        <v>141</v>
      </c>
      <c r="AQ398" t="s">
        <v>145</v>
      </c>
      <c r="AR398" t="s">
        <v>145</v>
      </c>
      <c r="AS398" t="s">
        <v>141</v>
      </c>
      <c r="AT398" t="s">
        <v>145</v>
      </c>
      <c r="AU398" t="s">
        <v>141</v>
      </c>
      <c r="AV398" t="s">
        <v>141</v>
      </c>
      <c r="AW398" t="s">
        <v>145</v>
      </c>
      <c r="AX398" t="s">
        <v>141</v>
      </c>
      <c r="AY398" t="s">
        <v>141</v>
      </c>
      <c r="AZ398" t="s">
        <v>145</v>
      </c>
      <c r="BA398" t="s">
        <v>149</v>
      </c>
      <c r="BB398" t="s">
        <v>142</v>
      </c>
      <c r="BC398">
        <v>0</v>
      </c>
      <c r="BD398">
        <v>0</v>
      </c>
      <c r="BE398">
        <v>0</v>
      </c>
      <c r="BF398" t="s">
        <v>186</v>
      </c>
      <c r="BG398">
        <v>0</v>
      </c>
      <c r="BH398">
        <v>0</v>
      </c>
      <c r="BI398">
        <v>0</v>
      </c>
      <c r="BJ398">
        <v>0</v>
      </c>
      <c r="BK398">
        <v>0</v>
      </c>
      <c r="BL398" t="s">
        <v>144</v>
      </c>
      <c r="BM398" t="s">
        <v>145</v>
      </c>
      <c r="BN398" t="s">
        <v>370</v>
      </c>
      <c r="BO398">
        <v>0</v>
      </c>
      <c r="BP398">
        <v>0</v>
      </c>
      <c r="BQ398" t="s">
        <v>1349</v>
      </c>
      <c r="BR398" t="s">
        <v>9</v>
      </c>
      <c r="BS398">
        <v>0</v>
      </c>
      <c r="BT398" t="s">
        <v>149</v>
      </c>
      <c r="BU398" t="s">
        <v>145</v>
      </c>
      <c r="BV398" t="s">
        <v>1350</v>
      </c>
      <c r="BW398" t="s">
        <v>1351</v>
      </c>
      <c r="BZ398" t="b">
        <v>0</v>
      </c>
    </row>
    <row r="399" spans="1:78" x14ac:dyDescent="0.35">
      <c r="A399">
        <v>386</v>
      </c>
      <c r="B399">
        <v>42881</v>
      </c>
      <c r="C399" t="s">
        <v>1352</v>
      </c>
      <c r="D399" t="s">
        <v>356</v>
      </c>
      <c r="E399">
        <v>93556</v>
      </c>
      <c r="F399">
        <v>3420</v>
      </c>
      <c r="G399" t="s">
        <v>26</v>
      </c>
      <c r="H399">
        <v>14</v>
      </c>
      <c r="I399">
        <v>14</v>
      </c>
      <c r="J399">
        <v>100</v>
      </c>
      <c r="K399">
        <v>10</v>
      </c>
      <c r="L399">
        <v>17</v>
      </c>
      <c r="M399">
        <v>58.82352941176471</v>
      </c>
      <c r="N399">
        <v>0</v>
      </c>
      <c r="O399">
        <v>85.714285714285708</v>
      </c>
      <c r="P399">
        <v>80</v>
      </c>
      <c r="Q399">
        <v>79.411764705882348</v>
      </c>
      <c r="R399">
        <v>8571.4285714285706</v>
      </c>
      <c r="S399" t="s">
        <v>82</v>
      </c>
      <c r="T399" t="s">
        <v>83</v>
      </c>
      <c r="U399" t="s">
        <v>1610</v>
      </c>
      <c r="V399" t="s">
        <v>141</v>
      </c>
      <c r="W399" t="s">
        <v>141</v>
      </c>
      <c r="X399" t="s">
        <v>141</v>
      </c>
      <c r="Y399" t="s">
        <v>141</v>
      </c>
      <c r="Z399" t="s">
        <v>141</v>
      </c>
      <c r="AA399" t="s">
        <v>141</v>
      </c>
      <c r="AB399" t="s">
        <v>141</v>
      </c>
      <c r="AC399" t="s">
        <v>141</v>
      </c>
      <c r="AD399" t="s">
        <v>141</v>
      </c>
      <c r="AE399" t="s">
        <v>141</v>
      </c>
      <c r="AF399" t="s">
        <v>141</v>
      </c>
      <c r="AG399" t="s">
        <v>141</v>
      </c>
      <c r="AH399" t="s">
        <v>141</v>
      </c>
      <c r="AI399" t="s">
        <v>10</v>
      </c>
      <c r="AJ399" t="s">
        <v>141</v>
      </c>
      <c r="AK399" t="s">
        <v>141</v>
      </c>
      <c r="AL399" t="s">
        <v>141</v>
      </c>
      <c r="AM399" t="s">
        <v>141</v>
      </c>
      <c r="AN399" t="s">
        <v>145</v>
      </c>
      <c r="AO399" t="s">
        <v>141</v>
      </c>
      <c r="AP399" t="s">
        <v>141</v>
      </c>
      <c r="AQ399" t="s">
        <v>145</v>
      </c>
      <c r="AR399" t="s">
        <v>145</v>
      </c>
      <c r="AS399" t="s">
        <v>145</v>
      </c>
      <c r="AT399" t="s">
        <v>141</v>
      </c>
      <c r="AU399" t="s">
        <v>141</v>
      </c>
      <c r="AV399" t="s">
        <v>145</v>
      </c>
      <c r="AW399" t="s">
        <v>145</v>
      </c>
      <c r="AX399" t="s">
        <v>141</v>
      </c>
      <c r="AY399" t="s">
        <v>141</v>
      </c>
      <c r="AZ399" t="s">
        <v>145</v>
      </c>
      <c r="BA399" t="s">
        <v>149</v>
      </c>
      <c r="BB399" t="s">
        <v>142</v>
      </c>
      <c r="BC399">
        <v>0</v>
      </c>
      <c r="BD399">
        <v>0.52</v>
      </c>
      <c r="BE399">
        <v>0</v>
      </c>
      <c r="BF399" t="s">
        <v>186</v>
      </c>
      <c r="BG399">
        <v>0</v>
      </c>
      <c r="BH399">
        <v>0.83</v>
      </c>
      <c r="BI399">
        <v>0.89</v>
      </c>
      <c r="BJ399">
        <v>0.98</v>
      </c>
      <c r="BK399">
        <v>0.72</v>
      </c>
      <c r="BL399" t="s">
        <v>5</v>
      </c>
      <c r="BM399" t="s">
        <v>145</v>
      </c>
      <c r="BN399" t="s">
        <v>370</v>
      </c>
      <c r="BO399">
        <v>0</v>
      </c>
      <c r="BP399">
        <v>0</v>
      </c>
      <c r="BQ399" t="s">
        <v>762</v>
      </c>
      <c r="BR399" t="s">
        <v>9</v>
      </c>
      <c r="BS399">
        <v>0</v>
      </c>
      <c r="BT399" t="s">
        <v>145</v>
      </c>
      <c r="BU399" t="s">
        <v>145</v>
      </c>
      <c r="BV399" t="s">
        <v>1353</v>
      </c>
      <c r="BW399" t="s">
        <v>1354</v>
      </c>
      <c r="BZ399" t="b">
        <v>0</v>
      </c>
    </row>
    <row r="400" spans="1:78" x14ac:dyDescent="0.35">
      <c r="A400">
        <v>387</v>
      </c>
      <c r="B400">
        <v>42881</v>
      </c>
      <c r="C400" t="s">
        <v>1355</v>
      </c>
      <c r="D400" t="s">
        <v>356</v>
      </c>
      <c r="E400">
        <v>65270</v>
      </c>
      <c r="F400">
        <v>3678</v>
      </c>
      <c r="G400" t="s">
        <v>26</v>
      </c>
      <c r="H400">
        <v>11</v>
      </c>
      <c r="I400">
        <v>14</v>
      </c>
      <c r="J400">
        <v>78.571428571428569</v>
      </c>
      <c r="K400">
        <v>6</v>
      </c>
      <c r="L400">
        <v>17</v>
      </c>
      <c r="M400">
        <v>35.294117647058826</v>
      </c>
      <c r="N400">
        <v>0</v>
      </c>
      <c r="O400">
        <v>92.857142857142861</v>
      </c>
      <c r="P400">
        <v>60</v>
      </c>
      <c r="Q400">
        <v>56.932773109243698</v>
      </c>
      <c r="R400">
        <v>7295.9183673469388</v>
      </c>
      <c r="S400" t="s">
        <v>82</v>
      </c>
      <c r="T400" t="s">
        <v>83</v>
      </c>
      <c r="U400" t="s">
        <v>1610</v>
      </c>
      <c r="V400" t="s">
        <v>141</v>
      </c>
      <c r="W400" t="s">
        <v>145</v>
      </c>
      <c r="X400" t="s">
        <v>145</v>
      </c>
      <c r="Y400" t="s">
        <v>141</v>
      </c>
      <c r="Z400" t="s">
        <v>141</v>
      </c>
      <c r="AA400" t="s">
        <v>141</v>
      </c>
      <c r="AB400" t="s">
        <v>141</v>
      </c>
      <c r="AC400" t="s">
        <v>141</v>
      </c>
      <c r="AD400" t="s">
        <v>141</v>
      </c>
      <c r="AE400" t="s">
        <v>145</v>
      </c>
      <c r="AF400" t="s">
        <v>141</v>
      </c>
      <c r="AG400" t="s">
        <v>141</v>
      </c>
      <c r="AH400" t="s">
        <v>141</v>
      </c>
      <c r="AI400" t="s">
        <v>10</v>
      </c>
      <c r="AJ400" t="s">
        <v>141</v>
      </c>
      <c r="AK400" t="s">
        <v>141</v>
      </c>
      <c r="AL400" t="s">
        <v>141</v>
      </c>
      <c r="AM400" t="s">
        <v>145</v>
      </c>
      <c r="AN400" t="s">
        <v>145</v>
      </c>
      <c r="AO400" t="s">
        <v>141</v>
      </c>
      <c r="AP400" t="s">
        <v>141</v>
      </c>
      <c r="AQ400" t="s">
        <v>145</v>
      </c>
      <c r="AR400" t="s">
        <v>145</v>
      </c>
      <c r="AS400" t="s">
        <v>145</v>
      </c>
      <c r="AT400" t="s">
        <v>145</v>
      </c>
      <c r="AU400" t="s">
        <v>145</v>
      </c>
      <c r="AV400" t="s">
        <v>145</v>
      </c>
      <c r="AW400" t="s">
        <v>145</v>
      </c>
      <c r="AX400" t="s">
        <v>145</v>
      </c>
      <c r="AY400" t="s">
        <v>141</v>
      </c>
      <c r="AZ400" t="s">
        <v>145</v>
      </c>
      <c r="BA400" t="s">
        <v>149</v>
      </c>
      <c r="BB400" t="s">
        <v>142</v>
      </c>
      <c r="BC400">
        <v>0</v>
      </c>
      <c r="BD400">
        <v>0</v>
      </c>
      <c r="BE400">
        <v>0</v>
      </c>
      <c r="BF400" t="s">
        <v>186</v>
      </c>
      <c r="BG400">
        <v>0</v>
      </c>
      <c r="BH400">
        <v>0</v>
      </c>
      <c r="BI400">
        <v>0</v>
      </c>
      <c r="BJ400">
        <v>0</v>
      </c>
      <c r="BK400">
        <v>0</v>
      </c>
      <c r="BL400" t="s">
        <v>144</v>
      </c>
      <c r="BM400" t="s">
        <v>145</v>
      </c>
      <c r="BN400">
        <v>0</v>
      </c>
      <c r="BO400">
        <v>0</v>
      </c>
      <c r="BP400">
        <v>0</v>
      </c>
      <c r="BQ400">
        <v>0</v>
      </c>
      <c r="BR400" t="s">
        <v>28</v>
      </c>
      <c r="BS400">
        <v>0</v>
      </c>
      <c r="BT400" t="s">
        <v>145</v>
      </c>
      <c r="BU400" t="s">
        <v>145</v>
      </c>
      <c r="BV400" t="s">
        <v>1356</v>
      </c>
      <c r="BW400" t="s">
        <v>1357</v>
      </c>
      <c r="BZ400" t="b">
        <v>0</v>
      </c>
    </row>
    <row r="401" spans="1:78" x14ac:dyDescent="0.35">
      <c r="A401">
        <v>388</v>
      </c>
      <c r="B401">
        <v>42881</v>
      </c>
      <c r="C401" t="s">
        <v>1358</v>
      </c>
      <c r="D401" t="s">
        <v>356</v>
      </c>
      <c r="E401">
        <v>54381</v>
      </c>
      <c r="F401">
        <v>5080</v>
      </c>
      <c r="G401" t="s">
        <v>26</v>
      </c>
      <c r="H401">
        <v>11</v>
      </c>
      <c r="I401">
        <v>14</v>
      </c>
      <c r="J401">
        <v>78.571428571428569</v>
      </c>
      <c r="K401">
        <v>6</v>
      </c>
      <c r="L401">
        <v>17</v>
      </c>
      <c r="M401">
        <v>35.294117647058826</v>
      </c>
      <c r="N401">
        <v>0</v>
      </c>
      <c r="O401">
        <v>85.714285714285708</v>
      </c>
      <c r="P401">
        <v>60</v>
      </c>
      <c r="Q401">
        <v>56.932773109243698</v>
      </c>
      <c r="R401">
        <v>6734.6938775510198</v>
      </c>
      <c r="S401" t="s">
        <v>82</v>
      </c>
      <c r="T401" t="s">
        <v>83</v>
      </c>
      <c r="U401" t="s">
        <v>1610</v>
      </c>
      <c r="V401" t="s">
        <v>141</v>
      </c>
      <c r="W401" t="s">
        <v>141</v>
      </c>
      <c r="X401" t="s">
        <v>141</v>
      </c>
      <c r="Y401" t="s">
        <v>141</v>
      </c>
      <c r="Z401" t="s">
        <v>141</v>
      </c>
      <c r="AA401" t="s">
        <v>141</v>
      </c>
      <c r="AB401" t="s">
        <v>141</v>
      </c>
      <c r="AC401" t="s">
        <v>145</v>
      </c>
      <c r="AD401" t="s">
        <v>141</v>
      </c>
      <c r="AE401" t="s">
        <v>141</v>
      </c>
      <c r="AF401" t="s">
        <v>145</v>
      </c>
      <c r="AG401" t="s">
        <v>145</v>
      </c>
      <c r="AH401" t="s">
        <v>141</v>
      </c>
      <c r="AI401" t="s">
        <v>10</v>
      </c>
      <c r="AJ401" t="s">
        <v>141</v>
      </c>
      <c r="AK401" t="s">
        <v>141</v>
      </c>
      <c r="AL401" t="s">
        <v>141</v>
      </c>
      <c r="AM401" t="s">
        <v>145</v>
      </c>
      <c r="AN401" t="s">
        <v>145</v>
      </c>
      <c r="AO401" t="s">
        <v>141</v>
      </c>
      <c r="AP401" t="s">
        <v>141</v>
      </c>
      <c r="AQ401" t="s">
        <v>145</v>
      </c>
      <c r="AR401" t="s">
        <v>145</v>
      </c>
      <c r="AS401" t="s">
        <v>145</v>
      </c>
      <c r="AT401" t="s">
        <v>145</v>
      </c>
      <c r="AU401" t="s">
        <v>145</v>
      </c>
      <c r="AV401" t="s">
        <v>145</v>
      </c>
      <c r="AW401" t="s">
        <v>145</v>
      </c>
      <c r="AX401" t="s">
        <v>145</v>
      </c>
      <c r="AY401" t="s">
        <v>141</v>
      </c>
      <c r="AZ401" t="s">
        <v>145</v>
      </c>
      <c r="BA401" t="s">
        <v>149</v>
      </c>
      <c r="BB401" t="s">
        <v>10</v>
      </c>
      <c r="BC401">
        <v>701</v>
      </c>
      <c r="BD401">
        <v>0.61</v>
      </c>
      <c r="BE401">
        <v>0</v>
      </c>
      <c r="BF401">
        <v>0</v>
      </c>
      <c r="BG401">
        <v>0</v>
      </c>
      <c r="BH401">
        <v>0</v>
      </c>
      <c r="BI401">
        <v>0</v>
      </c>
      <c r="BJ401">
        <v>0</v>
      </c>
      <c r="BK401">
        <v>0</v>
      </c>
      <c r="BL401" t="s">
        <v>144</v>
      </c>
      <c r="BM401" t="s">
        <v>145</v>
      </c>
      <c r="BN401">
        <v>0</v>
      </c>
      <c r="BO401">
        <v>0</v>
      </c>
      <c r="BP401">
        <v>0</v>
      </c>
      <c r="BQ401">
        <v>0</v>
      </c>
      <c r="BR401" t="s">
        <v>4</v>
      </c>
      <c r="BS401">
        <v>0</v>
      </c>
      <c r="BT401" t="s">
        <v>145</v>
      </c>
      <c r="BU401" t="s">
        <v>145</v>
      </c>
      <c r="BV401" t="s">
        <v>1359</v>
      </c>
      <c r="BW401" t="s">
        <v>1360</v>
      </c>
      <c r="BZ401" t="b">
        <v>0</v>
      </c>
    </row>
    <row r="402" spans="1:78" x14ac:dyDescent="0.35">
      <c r="A402">
        <v>389</v>
      </c>
      <c r="B402">
        <v>42881</v>
      </c>
      <c r="C402" t="s">
        <v>1361</v>
      </c>
      <c r="D402" t="s">
        <v>356</v>
      </c>
      <c r="E402">
        <v>47111</v>
      </c>
      <c r="F402">
        <v>2060</v>
      </c>
      <c r="G402" t="s">
        <v>23</v>
      </c>
      <c r="H402">
        <v>6</v>
      </c>
      <c r="I402">
        <v>6</v>
      </c>
      <c r="J402">
        <v>100</v>
      </c>
      <c r="K402">
        <v>0</v>
      </c>
      <c r="L402">
        <v>10</v>
      </c>
      <c r="M402">
        <v>0</v>
      </c>
      <c r="N402">
        <v>0</v>
      </c>
      <c r="O402">
        <v>100</v>
      </c>
      <c r="P402">
        <v>0</v>
      </c>
      <c r="Q402">
        <v>50</v>
      </c>
      <c r="R402">
        <v>10000</v>
      </c>
      <c r="S402" t="s">
        <v>82</v>
      </c>
      <c r="U402" t="s">
        <v>1610</v>
      </c>
      <c r="V402" t="s">
        <v>141</v>
      </c>
      <c r="W402" t="s">
        <v>141</v>
      </c>
      <c r="X402" t="s">
        <v>141</v>
      </c>
      <c r="Y402" t="s">
        <v>141</v>
      </c>
      <c r="Z402" t="s">
        <v>141</v>
      </c>
      <c r="AA402" t="s">
        <v>10</v>
      </c>
      <c r="AB402" t="s">
        <v>10</v>
      </c>
      <c r="AC402" t="s">
        <v>10</v>
      </c>
      <c r="AD402" t="s">
        <v>10</v>
      </c>
      <c r="AE402" t="s">
        <v>10</v>
      </c>
      <c r="AF402" t="s">
        <v>10</v>
      </c>
      <c r="AG402" t="s">
        <v>10</v>
      </c>
      <c r="AH402" t="s">
        <v>10</v>
      </c>
      <c r="AI402" t="s">
        <v>10</v>
      </c>
      <c r="AJ402" t="s">
        <v>145</v>
      </c>
      <c r="AK402" t="s">
        <v>145</v>
      </c>
      <c r="AL402" t="s">
        <v>145</v>
      </c>
      <c r="AM402" t="s">
        <v>145</v>
      </c>
      <c r="AN402" t="s">
        <v>145</v>
      </c>
      <c r="AO402" t="s">
        <v>10</v>
      </c>
      <c r="AP402" t="s">
        <v>145</v>
      </c>
      <c r="AQ402" t="s">
        <v>145</v>
      </c>
      <c r="AR402" t="s">
        <v>145</v>
      </c>
      <c r="AS402" t="s">
        <v>10</v>
      </c>
      <c r="AT402" t="s">
        <v>10</v>
      </c>
      <c r="AU402" t="s">
        <v>10</v>
      </c>
      <c r="AV402" t="s">
        <v>10</v>
      </c>
      <c r="AW402" t="s">
        <v>10</v>
      </c>
      <c r="AX402" t="s">
        <v>10</v>
      </c>
      <c r="AY402" t="s">
        <v>145</v>
      </c>
      <c r="AZ402" t="s">
        <v>145</v>
      </c>
      <c r="BA402" t="s">
        <v>149</v>
      </c>
      <c r="BB402" t="s">
        <v>385</v>
      </c>
      <c r="BC402">
        <v>0</v>
      </c>
      <c r="BD402">
        <v>0</v>
      </c>
      <c r="BE402">
        <v>0</v>
      </c>
      <c r="BF402">
        <v>0</v>
      </c>
      <c r="BG402">
        <v>0</v>
      </c>
      <c r="BH402">
        <v>0</v>
      </c>
      <c r="BI402">
        <v>0</v>
      </c>
      <c r="BJ402">
        <v>0</v>
      </c>
      <c r="BK402">
        <v>0</v>
      </c>
      <c r="BL402" t="s">
        <v>144</v>
      </c>
      <c r="BM402" t="s">
        <v>145</v>
      </c>
      <c r="BN402">
        <v>0</v>
      </c>
      <c r="BO402">
        <v>0</v>
      </c>
      <c r="BP402">
        <v>0</v>
      </c>
      <c r="BQ402">
        <v>0</v>
      </c>
      <c r="BR402" t="s">
        <v>22</v>
      </c>
      <c r="BS402">
        <v>0</v>
      </c>
      <c r="BT402" t="s">
        <v>145</v>
      </c>
      <c r="BU402" t="s">
        <v>149</v>
      </c>
      <c r="BV402" t="s">
        <v>1362</v>
      </c>
      <c r="BW402" t="s">
        <v>153</v>
      </c>
      <c r="BZ402" t="b">
        <v>0</v>
      </c>
    </row>
    <row r="403" spans="1:78" x14ac:dyDescent="0.35">
      <c r="A403">
        <v>390</v>
      </c>
      <c r="B403">
        <v>42881</v>
      </c>
      <c r="C403" t="s">
        <v>1363</v>
      </c>
      <c r="D403" t="s">
        <v>356</v>
      </c>
      <c r="E403">
        <v>45012</v>
      </c>
      <c r="F403">
        <v>1389</v>
      </c>
      <c r="G403" t="s">
        <v>26</v>
      </c>
      <c r="H403">
        <v>14</v>
      </c>
      <c r="I403">
        <v>14</v>
      </c>
      <c r="J403">
        <v>100</v>
      </c>
      <c r="K403">
        <v>15</v>
      </c>
      <c r="L403">
        <v>17</v>
      </c>
      <c r="M403">
        <v>88.235294117647058</v>
      </c>
      <c r="N403">
        <v>0</v>
      </c>
      <c r="O403">
        <v>100</v>
      </c>
      <c r="P403">
        <v>75</v>
      </c>
      <c r="Q403">
        <v>94.117647058823536</v>
      </c>
      <c r="R403">
        <v>10000</v>
      </c>
      <c r="S403" t="s">
        <v>82</v>
      </c>
      <c r="T403" t="s">
        <v>83</v>
      </c>
      <c r="U403" t="s">
        <v>1610</v>
      </c>
      <c r="V403" t="s">
        <v>141</v>
      </c>
      <c r="W403" t="s">
        <v>141</v>
      </c>
      <c r="X403" t="s">
        <v>141</v>
      </c>
      <c r="Y403" t="s">
        <v>141</v>
      </c>
      <c r="Z403" t="s">
        <v>141</v>
      </c>
      <c r="AA403" t="s">
        <v>141</v>
      </c>
      <c r="AB403" t="s">
        <v>141</v>
      </c>
      <c r="AC403" t="s">
        <v>141</v>
      </c>
      <c r="AD403" t="s">
        <v>141</v>
      </c>
      <c r="AE403" t="s">
        <v>141</v>
      </c>
      <c r="AF403" t="s">
        <v>141</v>
      </c>
      <c r="AG403" t="s">
        <v>141</v>
      </c>
      <c r="AH403" t="s">
        <v>141</v>
      </c>
      <c r="AI403" t="s">
        <v>10</v>
      </c>
      <c r="AJ403" t="s">
        <v>141</v>
      </c>
      <c r="AK403" t="s">
        <v>141</v>
      </c>
      <c r="AL403" t="s">
        <v>141</v>
      </c>
      <c r="AM403" t="s">
        <v>141</v>
      </c>
      <c r="AN403" t="s">
        <v>145</v>
      </c>
      <c r="AO403" t="s">
        <v>141</v>
      </c>
      <c r="AP403" t="s">
        <v>141</v>
      </c>
      <c r="AQ403" t="s">
        <v>141</v>
      </c>
      <c r="AR403" t="s">
        <v>141</v>
      </c>
      <c r="AS403" t="s">
        <v>141</v>
      </c>
      <c r="AT403" t="s">
        <v>141</v>
      </c>
      <c r="AU403" t="s">
        <v>145</v>
      </c>
      <c r="AV403" t="s">
        <v>141</v>
      </c>
      <c r="AW403" t="s">
        <v>141</v>
      </c>
      <c r="AX403" t="s">
        <v>141</v>
      </c>
      <c r="AY403" t="s">
        <v>141</v>
      </c>
      <c r="AZ403" t="s">
        <v>141</v>
      </c>
      <c r="BA403" t="s">
        <v>149</v>
      </c>
      <c r="BB403" t="s">
        <v>142</v>
      </c>
      <c r="BC403">
        <v>0</v>
      </c>
      <c r="BD403">
        <v>0</v>
      </c>
      <c r="BE403">
        <v>0</v>
      </c>
      <c r="BF403" t="s">
        <v>186</v>
      </c>
      <c r="BG403">
        <v>0.79</v>
      </c>
      <c r="BH403">
        <v>0</v>
      </c>
      <c r="BI403">
        <v>0</v>
      </c>
      <c r="BJ403">
        <v>0</v>
      </c>
      <c r="BK403">
        <v>0</v>
      </c>
      <c r="BL403" t="s">
        <v>144</v>
      </c>
      <c r="BM403" t="s">
        <v>145</v>
      </c>
      <c r="BN403">
        <v>0</v>
      </c>
      <c r="BO403" t="s">
        <v>761</v>
      </c>
      <c r="BP403">
        <v>0</v>
      </c>
      <c r="BQ403" t="s">
        <v>395</v>
      </c>
      <c r="BR403" t="s">
        <v>9</v>
      </c>
      <c r="BS403">
        <v>0</v>
      </c>
      <c r="BT403" t="s">
        <v>145</v>
      </c>
      <c r="BU403" t="s">
        <v>145</v>
      </c>
      <c r="BV403" t="s">
        <v>1364</v>
      </c>
      <c r="BW403" t="s">
        <v>1365</v>
      </c>
      <c r="BZ403" t="b">
        <v>0</v>
      </c>
    </row>
    <row r="404" spans="1:78" x14ac:dyDescent="0.35">
      <c r="A404">
        <v>391</v>
      </c>
      <c r="B404">
        <v>42881</v>
      </c>
      <c r="C404" t="s">
        <v>1366</v>
      </c>
      <c r="D404" t="s">
        <v>356</v>
      </c>
      <c r="E404">
        <v>14930</v>
      </c>
      <c r="F404">
        <v>3510</v>
      </c>
      <c r="G404" t="s">
        <v>26</v>
      </c>
      <c r="H404">
        <v>11</v>
      </c>
      <c r="I404">
        <v>14</v>
      </c>
      <c r="J404">
        <v>78.571428571428569</v>
      </c>
      <c r="K404">
        <v>7</v>
      </c>
      <c r="L404">
        <v>17</v>
      </c>
      <c r="M404">
        <v>41.17647058823529</v>
      </c>
      <c r="N404">
        <v>0</v>
      </c>
      <c r="O404">
        <v>85.714285714285708</v>
      </c>
      <c r="P404">
        <v>40</v>
      </c>
      <c r="Q404">
        <v>59.87394957983193</v>
      </c>
      <c r="R404">
        <v>6734.6938775510198</v>
      </c>
      <c r="S404" t="s">
        <v>82</v>
      </c>
      <c r="T404" t="s">
        <v>83</v>
      </c>
      <c r="U404" t="s">
        <v>1610</v>
      </c>
      <c r="V404" t="s">
        <v>141</v>
      </c>
      <c r="W404" t="s">
        <v>145</v>
      </c>
      <c r="X404" t="s">
        <v>141</v>
      </c>
      <c r="Y404" t="s">
        <v>141</v>
      </c>
      <c r="Z404" t="s">
        <v>141</v>
      </c>
      <c r="AA404" t="s">
        <v>141</v>
      </c>
      <c r="AB404" t="s">
        <v>141</v>
      </c>
      <c r="AC404" t="s">
        <v>141</v>
      </c>
      <c r="AD404" t="s">
        <v>141</v>
      </c>
      <c r="AE404" t="s">
        <v>141</v>
      </c>
      <c r="AF404" t="s">
        <v>145</v>
      </c>
      <c r="AG404" t="s">
        <v>145</v>
      </c>
      <c r="AH404" t="s">
        <v>141</v>
      </c>
      <c r="AI404" t="s">
        <v>10</v>
      </c>
      <c r="AJ404" t="s">
        <v>141</v>
      </c>
      <c r="AK404" t="s">
        <v>141</v>
      </c>
      <c r="AL404" t="s">
        <v>141</v>
      </c>
      <c r="AM404" t="s">
        <v>145</v>
      </c>
      <c r="AN404" t="s">
        <v>145</v>
      </c>
      <c r="AO404" t="s">
        <v>141</v>
      </c>
      <c r="AP404" t="s">
        <v>145</v>
      </c>
      <c r="AQ404" t="s">
        <v>145</v>
      </c>
      <c r="AR404" t="s">
        <v>145</v>
      </c>
      <c r="AS404" t="s">
        <v>145</v>
      </c>
      <c r="AT404" t="s">
        <v>141</v>
      </c>
      <c r="AU404" t="s">
        <v>145</v>
      </c>
      <c r="AV404" t="s">
        <v>141</v>
      </c>
      <c r="AW404" t="s">
        <v>145</v>
      </c>
      <c r="AX404" t="s">
        <v>145</v>
      </c>
      <c r="AY404" t="s">
        <v>141</v>
      </c>
      <c r="AZ404" t="s">
        <v>145</v>
      </c>
      <c r="BA404" t="s">
        <v>149</v>
      </c>
      <c r="BB404" t="s">
        <v>10</v>
      </c>
      <c r="BC404">
        <v>1900</v>
      </c>
      <c r="BD404">
        <v>0</v>
      </c>
      <c r="BE404">
        <v>0</v>
      </c>
      <c r="BF404">
        <v>0</v>
      </c>
      <c r="BG404">
        <v>0.75</v>
      </c>
      <c r="BH404">
        <v>0</v>
      </c>
      <c r="BI404">
        <v>0</v>
      </c>
      <c r="BJ404">
        <v>0</v>
      </c>
      <c r="BK404">
        <v>0</v>
      </c>
      <c r="BL404" t="s">
        <v>5</v>
      </c>
      <c r="BM404" t="s">
        <v>145</v>
      </c>
      <c r="BN404">
        <v>0</v>
      </c>
      <c r="BO404">
        <v>0</v>
      </c>
      <c r="BP404">
        <v>0</v>
      </c>
      <c r="BQ404">
        <v>0</v>
      </c>
      <c r="BR404" t="s">
        <v>9</v>
      </c>
      <c r="BS404">
        <v>0</v>
      </c>
      <c r="BT404" t="s">
        <v>145</v>
      </c>
      <c r="BU404" t="s">
        <v>145</v>
      </c>
      <c r="BV404" t="s">
        <v>1367</v>
      </c>
      <c r="BW404" t="s">
        <v>1368</v>
      </c>
      <c r="BZ404" t="b">
        <v>0</v>
      </c>
    </row>
    <row r="405" spans="1:78" x14ac:dyDescent="0.35">
      <c r="A405">
        <v>392</v>
      </c>
      <c r="B405">
        <v>42881</v>
      </c>
      <c r="C405" t="s">
        <v>1369</v>
      </c>
      <c r="D405" t="s">
        <v>356</v>
      </c>
      <c r="E405">
        <v>8868</v>
      </c>
      <c r="F405">
        <v>2844</v>
      </c>
      <c r="G405" t="s">
        <v>26</v>
      </c>
      <c r="H405">
        <v>11</v>
      </c>
      <c r="I405">
        <v>14</v>
      </c>
      <c r="J405">
        <v>78.571428571428569</v>
      </c>
      <c r="K405">
        <v>5</v>
      </c>
      <c r="L405">
        <v>17</v>
      </c>
      <c r="M405">
        <v>29.411764705882355</v>
      </c>
      <c r="N405">
        <v>0</v>
      </c>
      <c r="O405">
        <v>78.571428571428569</v>
      </c>
      <c r="P405">
        <v>60</v>
      </c>
      <c r="Q405">
        <v>53.991596638655466</v>
      </c>
      <c r="R405">
        <v>6173.4693877551017</v>
      </c>
      <c r="S405" t="s">
        <v>82</v>
      </c>
      <c r="T405" t="s">
        <v>83</v>
      </c>
      <c r="U405" t="s">
        <v>1610</v>
      </c>
      <c r="V405" t="s">
        <v>141</v>
      </c>
      <c r="W405" t="s">
        <v>145</v>
      </c>
      <c r="X405" t="s">
        <v>141</v>
      </c>
      <c r="Y405" t="s">
        <v>141</v>
      </c>
      <c r="Z405" t="s">
        <v>141</v>
      </c>
      <c r="AA405" t="s">
        <v>141</v>
      </c>
      <c r="AB405" t="s">
        <v>141</v>
      </c>
      <c r="AC405" t="s">
        <v>141</v>
      </c>
      <c r="AD405" t="s">
        <v>141</v>
      </c>
      <c r="AE405" t="s">
        <v>141</v>
      </c>
      <c r="AF405" t="s">
        <v>145</v>
      </c>
      <c r="AG405" t="s">
        <v>145</v>
      </c>
      <c r="AH405" t="s">
        <v>141</v>
      </c>
      <c r="AI405" t="s">
        <v>10</v>
      </c>
      <c r="AJ405" t="s">
        <v>141</v>
      </c>
      <c r="AK405" t="s">
        <v>141</v>
      </c>
      <c r="AL405" t="s">
        <v>141</v>
      </c>
      <c r="AM405" t="s">
        <v>145</v>
      </c>
      <c r="AN405" t="s">
        <v>145</v>
      </c>
      <c r="AO405" t="s">
        <v>141</v>
      </c>
      <c r="AP405" t="s">
        <v>145</v>
      </c>
      <c r="AQ405" t="s">
        <v>145</v>
      </c>
      <c r="AR405" t="s">
        <v>145</v>
      </c>
      <c r="AS405" t="s">
        <v>145</v>
      </c>
      <c r="AT405" t="s">
        <v>145</v>
      </c>
      <c r="AU405" t="s">
        <v>145</v>
      </c>
      <c r="AV405" t="s">
        <v>145</v>
      </c>
      <c r="AW405" t="s">
        <v>145</v>
      </c>
      <c r="AX405" t="s">
        <v>145</v>
      </c>
      <c r="AY405" t="s">
        <v>141</v>
      </c>
      <c r="AZ405" t="s">
        <v>145</v>
      </c>
      <c r="BA405" t="s">
        <v>149</v>
      </c>
      <c r="BB405" t="s">
        <v>202</v>
      </c>
      <c r="BC405">
        <v>582</v>
      </c>
      <c r="BD405">
        <v>0.76</v>
      </c>
      <c r="BE405">
        <v>0</v>
      </c>
      <c r="BF405">
        <v>0</v>
      </c>
      <c r="BG405">
        <v>0.76</v>
      </c>
      <c r="BH405">
        <v>0</v>
      </c>
      <c r="BI405">
        <v>0</v>
      </c>
      <c r="BJ405">
        <v>0</v>
      </c>
      <c r="BK405">
        <v>0</v>
      </c>
      <c r="BL405" t="s">
        <v>144</v>
      </c>
      <c r="BM405" t="s">
        <v>145</v>
      </c>
      <c r="BN405">
        <v>0</v>
      </c>
      <c r="BO405">
        <v>0</v>
      </c>
      <c r="BP405">
        <v>0</v>
      </c>
      <c r="BQ405">
        <v>0</v>
      </c>
      <c r="BR405" t="s">
        <v>9</v>
      </c>
      <c r="BS405">
        <v>0</v>
      </c>
      <c r="BT405" t="s">
        <v>145</v>
      </c>
      <c r="BU405" t="s">
        <v>145</v>
      </c>
      <c r="BV405" t="s">
        <v>1370</v>
      </c>
      <c r="BW405" t="s">
        <v>1371</v>
      </c>
      <c r="BZ405" t="b">
        <v>0</v>
      </c>
    </row>
    <row r="406" spans="1:78" x14ac:dyDescent="0.35">
      <c r="A406">
        <v>393</v>
      </c>
      <c r="B406">
        <v>42881</v>
      </c>
      <c r="C406" t="s">
        <v>1372</v>
      </c>
      <c r="D406" t="s">
        <v>356</v>
      </c>
      <c r="E406">
        <v>866970</v>
      </c>
      <c r="F406">
        <v>3640</v>
      </c>
      <c r="G406" t="s">
        <v>26</v>
      </c>
      <c r="H406">
        <v>10</v>
      </c>
      <c r="I406">
        <v>14</v>
      </c>
      <c r="J406">
        <v>71.428571428571431</v>
      </c>
      <c r="K406">
        <v>2</v>
      </c>
      <c r="L406">
        <v>17</v>
      </c>
      <c r="M406">
        <v>11.76470588235294</v>
      </c>
      <c r="N406">
        <v>0</v>
      </c>
      <c r="O406">
        <v>78.571428571428569</v>
      </c>
      <c r="P406">
        <v>0</v>
      </c>
      <c r="Q406">
        <v>41.596638655462186</v>
      </c>
      <c r="R406">
        <v>5612.2448979591836</v>
      </c>
      <c r="S406" t="s">
        <v>82</v>
      </c>
      <c r="T406" t="s">
        <v>83</v>
      </c>
      <c r="U406" t="s">
        <v>1610</v>
      </c>
      <c r="V406" t="s">
        <v>141</v>
      </c>
      <c r="W406" t="s">
        <v>145</v>
      </c>
      <c r="X406" t="s">
        <v>145</v>
      </c>
      <c r="Y406" t="s">
        <v>141</v>
      </c>
      <c r="Z406" t="s">
        <v>141</v>
      </c>
      <c r="AA406" t="s">
        <v>141</v>
      </c>
      <c r="AB406" t="s">
        <v>141</v>
      </c>
      <c r="AC406" t="s">
        <v>145</v>
      </c>
      <c r="AD406" t="s">
        <v>141</v>
      </c>
      <c r="AE406" t="s">
        <v>141</v>
      </c>
      <c r="AF406" t="s">
        <v>141</v>
      </c>
      <c r="AG406" t="s">
        <v>145</v>
      </c>
      <c r="AH406" t="s">
        <v>141</v>
      </c>
      <c r="AI406" t="s">
        <v>10</v>
      </c>
      <c r="AJ406" t="s">
        <v>141</v>
      </c>
      <c r="AK406" t="s">
        <v>145</v>
      </c>
      <c r="AL406" t="s">
        <v>145</v>
      </c>
      <c r="AM406" t="s">
        <v>145</v>
      </c>
      <c r="AN406" t="s">
        <v>145</v>
      </c>
      <c r="AO406" t="s">
        <v>145</v>
      </c>
      <c r="AP406" t="s">
        <v>145</v>
      </c>
      <c r="AQ406" t="s">
        <v>145</v>
      </c>
      <c r="AR406" t="s">
        <v>145</v>
      </c>
      <c r="AS406" t="s">
        <v>145</v>
      </c>
      <c r="AT406" t="s">
        <v>145</v>
      </c>
      <c r="AU406" t="s">
        <v>145</v>
      </c>
      <c r="AV406" t="s">
        <v>145</v>
      </c>
      <c r="AW406" t="s">
        <v>145</v>
      </c>
      <c r="AX406" t="s">
        <v>145</v>
      </c>
      <c r="AY406" t="s">
        <v>141</v>
      </c>
      <c r="AZ406" t="s">
        <v>145</v>
      </c>
      <c r="BA406" t="s">
        <v>149</v>
      </c>
      <c r="BB406" t="s">
        <v>10</v>
      </c>
      <c r="BC406">
        <v>0</v>
      </c>
      <c r="BD406">
        <v>0</v>
      </c>
      <c r="BE406">
        <v>0</v>
      </c>
      <c r="BF406">
        <v>0</v>
      </c>
      <c r="BG406">
        <v>0</v>
      </c>
      <c r="BH406">
        <v>0</v>
      </c>
      <c r="BI406">
        <v>0</v>
      </c>
      <c r="BJ406">
        <v>0</v>
      </c>
      <c r="BK406">
        <v>0</v>
      </c>
      <c r="BL406" t="s">
        <v>144</v>
      </c>
      <c r="BM406" t="s">
        <v>145</v>
      </c>
      <c r="BN406">
        <v>0</v>
      </c>
      <c r="BO406">
        <v>0</v>
      </c>
      <c r="BP406">
        <v>0</v>
      </c>
      <c r="BQ406">
        <v>0</v>
      </c>
      <c r="BR406" t="s">
        <v>28</v>
      </c>
      <c r="BS406">
        <v>0</v>
      </c>
      <c r="BT406" t="s">
        <v>149</v>
      </c>
      <c r="BU406" t="s">
        <v>145</v>
      </c>
      <c r="BV406" t="s">
        <v>1373</v>
      </c>
      <c r="BW406" t="s">
        <v>1374</v>
      </c>
      <c r="BZ406" t="b">
        <v>0</v>
      </c>
    </row>
    <row r="407" spans="1:78" x14ac:dyDescent="0.35">
      <c r="A407">
        <v>394</v>
      </c>
      <c r="B407">
        <v>42881</v>
      </c>
      <c r="C407" t="s">
        <v>1375</v>
      </c>
      <c r="D407" t="s">
        <v>356</v>
      </c>
      <c r="E407">
        <v>909832</v>
      </c>
      <c r="F407">
        <v>5331</v>
      </c>
      <c r="G407" t="s">
        <v>26</v>
      </c>
      <c r="H407">
        <v>8</v>
      </c>
      <c r="I407">
        <v>14</v>
      </c>
      <c r="J407">
        <v>57.142857142857139</v>
      </c>
      <c r="K407">
        <v>3</v>
      </c>
      <c r="L407">
        <v>17</v>
      </c>
      <c r="M407">
        <v>17.647058823529413</v>
      </c>
      <c r="N407">
        <v>0</v>
      </c>
      <c r="O407">
        <v>92.857142857142861</v>
      </c>
      <c r="P407">
        <v>80</v>
      </c>
      <c r="Q407">
        <v>37.394957983193279</v>
      </c>
      <c r="R407">
        <v>5306.1224489795914</v>
      </c>
      <c r="S407" t="s">
        <v>82</v>
      </c>
      <c r="T407" t="s">
        <v>82</v>
      </c>
      <c r="U407" t="s">
        <v>1610</v>
      </c>
      <c r="V407" t="s">
        <v>141</v>
      </c>
      <c r="W407" t="s">
        <v>141</v>
      </c>
      <c r="X407" t="s">
        <v>145</v>
      </c>
      <c r="Y407" t="s">
        <v>141</v>
      </c>
      <c r="Z407" t="s">
        <v>141</v>
      </c>
      <c r="AA407" t="s">
        <v>141</v>
      </c>
      <c r="AB407" t="s">
        <v>145</v>
      </c>
      <c r="AC407" t="s">
        <v>145</v>
      </c>
      <c r="AD407" t="s">
        <v>145</v>
      </c>
      <c r="AE407" t="s">
        <v>141</v>
      </c>
      <c r="AF407" t="s">
        <v>145</v>
      </c>
      <c r="AG407" t="s">
        <v>145</v>
      </c>
      <c r="AH407" t="s">
        <v>141</v>
      </c>
      <c r="AI407" t="s">
        <v>10</v>
      </c>
      <c r="AJ407" t="s">
        <v>145</v>
      </c>
      <c r="AK407" t="s">
        <v>145</v>
      </c>
      <c r="AL407" t="s">
        <v>141</v>
      </c>
      <c r="AM407" t="s">
        <v>145</v>
      </c>
      <c r="AN407" t="s">
        <v>145</v>
      </c>
      <c r="AO407" t="s">
        <v>145</v>
      </c>
      <c r="AP407" t="s">
        <v>145</v>
      </c>
      <c r="AQ407" t="s">
        <v>141</v>
      </c>
      <c r="AR407" t="s">
        <v>145</v>
      </c>
      <c r="AS407" t="s">
        <v>145</v>
      </c>
      <c r="AT407" t="s">
        <v>145</v>
      </c>
      <c r="AU407" t="s">
        <v>145</v>
      </c>
      <c r="AV407" t="s">
        <v>145</v>
      </c>
      <c r="AW407" t="s">
        <v>145</v>
      </c>
      <c r="AX407" t="s">
        <v>145</v>
      </c>
      <c r="AY407" t="s">
        <v>141</v>
      </c>
      <c r="AZ407" t="s">
        <v>145</v>
      </c>
      <c r="BA407" t="s">
        <v>149</v>
      </c>
      <c r="BB407" t="s">
        <v>10</v>
      </c>
      <c r="BC407">
        <v>144</v>
      </c>
      <c r="BD407">
        <v>0.9</v>
      </c>
      <c r="BE407">
        <v>0</v>
      </c>
      <c r="BF407" t="s">
        <v>186</v>
      </c>
      <c r="BG407">
        <v>0</v>
      </c>
      <c r="BH407">
        <v>0</v>
      </c>
      <c r="BI407">
        <v>0</v>
      </c>
      <c r="BJ407">
        <v>0</v>
      </c>
      <c r="BK407">
        <v>0</v>
      </c>
      <c r="BL407" t="s">
        <v>144</v>
      </c>
      <c r="BM407" t="s">
        <v>145</v>
      </c>
      <c r="BN407">
        <v>0</v>
      </c>
      <c r="BO407">
        <v>0</v>
      </c>
      <c r="BP407">
        <v>0</v>
      </c>
      <c r="BQ407">
        <v>0</v>
      </c>
      <c r="BR407" t="s">
        <v>28</v>
      </c>
      <c r="BS407">
        <v>0</v>
      </c>
      <c r="BT407" t="s">
        <v>141</v>
      </c>
      <c r="BU407" t="s">
        <v>145</v>
      </c>
      <c r="BV407" t="s">
        <v>1376</v>
      </c>
      <c r="BW407" t="s">
        <v>1376</v>
      </c>
      <c r="BY407" t="s">
        <v>26</v>
      </c>
      <c r="BZ407" t="b">
        <v>0</v>
      </c>
    </row>
    <row r="408" spans="1:78" x14ac:dyDescent="0.35">
      <c r="A408">
        <v>395</v>
      </c>
      <c r="B408">
        <v>42881</v>
      </c>
      <c r="C408" t="s">
        <v>1377</v>
      </c>
      <c r="D408" t="s">
        <v>356</v>
      </c>
      <c r="E408">
        <v>104897</v>
      </c>
      <c r="F408">
        <v>3540</v>
      </c>
      <c r="G408" t="s">
        <v>23</v>
      </c>
      <c r="H408">
        <v>4</v>
      </c>
      <c r="I408">
        <v>6</v>
      </c>
      <c r="J408">
        <v>66.666666666666657</v>
      </c>
      <c r="K408">
        <v>1</v>
      </c>
      <c r="L408">
        <v>10</v>
      </c>
      <c r="M408">
        <v>10</v>
      </c>
      <c r="N408">
        <v>0</v>
      </c>
      <c r="O408">
        <v>77.777777777777786</v>
      </c>
      <c r="P408">
        <v>13.333333333333334</v>
      </c>
      <c r="Q408">
        <v>38.333333333333329</v>
      </c>
      <c r="R408">
        <v>5185.1851851851852</v>
      </c>
      <c r="S408" t="s">
        <v>82</v>
      </c>
      <c r="U408" t="s">
        <v>1610</v>
      </c>
      <c r="V408" t="s">
        <v>141</v>
      </c>
      <c r="W408" t="s">
        <v>145</v>
      </c>
      <c r="X408" t="s">
        <v>145</v>
      </c>
      <c r="Y408" t="s">
        <v>141</v>
      </c>
      <c r="Z408" t="s">
        <v>141</v>
      </c>
      <c r="AA408" t="s">
        <v>10</v>
      </c>
      <c r="AB408" t="s">
        <v>10</v>
      </c>
      <c r="AC408" t="s">
        <v>10</v>
      </c>
      <c r="AD408" t="s">
        <v>10</v>
      </c>
      <c r="AE408" t="s">
        <v>10</v>
      </c>
      <c r="AF408" t="s">
        <v>10</v>
      </c>
      <c r="AG408" t="s">
        <v>10</v>
      </c>
      <c r="AH408" t="s">
        <v>10</v>
      </c>
      <c r="AI408" t="s">
        <v>10</v>
      </c>
      <c r="AJ408" t="s">
        <v>145</v>
      </c>
      <c r="AK408" t="s">
        <v>145</v>
      </c>
      <c r="AL408" t="s">
        <v>141</v>
      </c>
      <c r="AM408" t="s">
        <v>145</v>
      </c>
      <c r="AN408" t="s">
        <v>145</v>
      </c>
      <c r="AO408" t="s">
        <v>10</v>
      </c>
      <c r="AP408" t="s">
        <v>145</v>
      </c>
      <c r="AQ408" t="s">
        <v>145</v>
      </c>
      <c r="AR408" t="s">
        <v>145</v>
      </c>
      <c r="AS408" t="s">
        <v>10</v>
      </c>
      <c r="AT408" t="s">
        <v>10</v>
      </c>
      <c r="AU408" t="s">
        <v>10</v>
      </c>
      <c r="AV408" t="s">
        <v>10</v>
      </c>
      <c r="AW408" t="s">
        <v>10</v>
      </c>
      <c r="AX408" t="s">
        <v>10</v>
      </c>
      <c r="AY408" t="s">
        <v>145</v>
      </c>
      <c r="AZ408" t="s">
        <v>145</v>
      </c>
      <c r="BA408" t="s">
        <v>149</v>
      </c>
      <c r="BB408" t="s">
        <v>864</v>
      </c>
      <c r="BC408">
        <v>7</v>
      </c>
      <c r="BD408">
        <v>1</v>
      </c>
      <c r="BE408">
        <v>0</v>
      </c>
      <c r="BF408">
        <v>0</v>
      </c>
      <c r="BG408">
        <v>0</v>
      </c>
      <c r="BH408">
        <v>0</v>
      </c>
      <c r="BI408">
        <v>0</v>
      </c>
      <c r="BJ408">
        <v>0</v>
      </c>
      <c r="BK408">
        <v>0</v>
      </c>
      <c r="BL408" t="s">
        <v>144</v>
      </c>
      <c r="BM408" t="s">
        <v>145</v>
      </c>
      <c r="BN408">
        <v>0</v>
      </c>
      <c r="BO408">
        <v>0</v>
      </c>
      <c r="BP408">
        <v>0</v>
      </c>
      <c r="BQ408">
        <v>0</v>
      </c>
      <c r="BR408" t="s">
        <v>28</v>
      </c>
      <c r="BS408">
        <v>0</v>
      </c>
      <c r="BT408" t="s">
        <v>141</v>
      </c>
      <c r="BU408" t="s">
        <v>149</v>
      </c>
      <c r="BV408" t="s">
        <v>1378</v>
      </c>
      <c r="BW408" t="s">
        <v>153</v>
      </c>
      <c r="BZ408" t="b">
        <v>0</v>
      </c>
    </row>
    <row r="409" spans="1:78" x14ac:dyDescent="0.35">
      <c r="A409">
        <v>396</v>
      </c>
      <c r="B409">
        <v>42881</v>
      </c>
      <c r="C409" t="s">
        <v>1379</v>
      </c>
      <c r="D409" t="s">
        <v>356</v>
      </c>
      <c r="E409">
        <v>1590714</v>
      </c>
      <c r="F409">
        <v>2890</v>
      </c>
      <c r="G409" t="s">
        <v>23</v>
      </c>
      <c r="H409">
        <v>6</v>
      </c>
      <c r="I409">
        <v>6</v>
      </c>
      <c r="J409">
        <v>100</v>
      </c>
      <c r="K409">
        <v>2</v>
      </c>
      <c r="L409">
        <v>10</v>
      </c>
      <c r="M409">
        <v>20</v>
      </c>
      <c r="N409">
        <v>0</v>
      </c>
      <c r="O409">
        <v>100</v>
      </c>
      <c r="P409">
        <v>62.5</v>
      </c>
      <c r="Q409">
        <v>60</v>
      </c>
      <c r="R409">
        <v>10000</v>
      </c>
      <c r="S409" t="s">
        <v>82</v>
      </c>
      <c r="U409" t="s">
        <v>1610</v>
      </c>
      <c r="V409" t="s">
        <v>141</v>
      </c>
      <c r="W409" t="s">
        <v>141</v>
      </c>
      <c r="X409" t="s">
        <v>141</v>
      </c>
      <c r="Y409" t="s">
        <v>141</v>
      </c>
      <c r="Z409" t="s">
        <v>141</v>
      </c>
      <c r="AA409" t="s">
        <v>10</v>
      </c>
      <c r="AB409" t="s">
        <v>10</v>
      </c>
      <c r="AC409" t="s">
        <v>10</v>
      </c>
      <c r="AD409" t="s">
        <v>10</v>
      </c>
      <c r="AE409" t="s">
        <v>10</v>
      </c>
      <c r="AF409" t="s">
        <v>10</v>
      </c>
      <c r="AG409" t="s">
        <v>10</v>
      </c>
      <c r="AH409" t="s">
        <v>10</v>
      </c>
      <c r="AI409" t="s">
        <v>10</v>
      </c>
      <c r="AJ409" t="s">
        <v>141</v>
      </c>
      <c r="AK409" t="s">
        <v>145</v>
      </c>
      <c r="AL409" t="s">
        <v>141</v>
      </c>
      <c r="AM409" t="s">
        <v>145</v>
      </c>
      <c r="AN409" t="s">
        <v>145</v>
      </c>
      <c r="AO409" t="s">
        <v>10</v>
      </c>
      <c r="AP409" t="s">
        <v>145</v>
      </c>
      <c r="AQ409" t="s">
        <v>145</v>
      </c>
      <c r="AR409" t="s">
        <v>145</v>
      </c>
      <c r="AS409" t="s">
        <v>10</v>
      </c>
      <c r="AT409" t="s">
        <v>10</v>
      </c>
      <c r="AU409" t="s">
        <v>10</v>
      </c>
      <c r="AV409" t="s">
        <v>10</v>
      </c>
      <c r="AW409" t="s">
        <v>10</v>
      </c>
      <c r="AX409" t="s">
        <v>10</v>
      </c>
      <c r="AY409" t="s">
        <v>145</v>
      </c>
      <c r="AZ409" t="s">
        <v>145</v>
      </c>
      <c r="BA409" t="s">
        <v>149</v>
      </c>
      <c r="BB409" t="s">
        <v>10</v>
      </c>
      <c r="BC409">
        <v>0</v>
      </c>
      <c r="BD409">
        <v>1</v>
      </c>
      <c r="BE409">
        <v>0</v>
      </c>
      <c r="BF409">
        <v>0</v>
      </c>
      <c r="BG409">
        <v>1</v>
      </c>
      <c r="BH409">
        <v>0</v>
      </c>
      <c r="BI409">
        <v>0</v>
      </c>
      <c r="BJ409">
        <v>0</v>
      </c>
      <c r="BK409">
        <v>0</v>
      </c>
      <c r="BL409" t="s">
        <v>144</v>
      </c>
      <c r="BM409" t="s">
        <v>145</v>
      </c>
      <c r="BN409">
        <v>0</v>
      </c>
      <c r="BO409">
        <v>0</v>
      </c>
      <c r="BP409">
        <v>0</v>
      </c>
      <c r="BQ409">
        <v>0</v>
      </c>
      <c r="BR409" t="s">
        <v>22</v>
      </c>
      <c r="BS409">
        <v>0</v>
      </c>
      <c r="BT409" t="s">
        <v>141</v>
      </c>
      <c r="BU409" t="s">
        <v>149</v>
      </c>
      <c r="BV409" t="s">
        <v>1380</v>
      </c>
      <c r="BW409" t="s">
        <v>153</v>
      </c>
      <c r="BZ409" t="b">
        <v>0</v>
      </c>
    </row>
    <row r="410" spans="1:78" x14ac:dyDescent="0.35">
      <c r="A410">
        <v>397</v>
      </c>
      <c r="B410">
        <v>42881</v>
      </c>
      <c r="C410" t="s">
        <v>1381</v>
      </c>
      <c r="D410" t="s">
        <v>356</v>
      </c>
      <c r="E410">
        <v>1101215</v>
      </c>
      <c r="F410">
        <v>7389</v>
      </c>
      <c r="G410" t="s">
        <v>23</v>
      </c>
      <c r="H410">
        <v>6</v>
      </c>
      <c r="I410">
        <v>6</v>
      </c>
      <c r="J410">
        <v>100</v>
      </c>
      <c r="K410">
        <v>1</v>
      </c>
      <c r="L410">
        <v>10</v>
      </c>
      <c r="M410">
        <v>10</v>
      </c>
      <c r="N410">
        <v>0</v>
      </c>
      <c r="O410">
        <v>83.333333333333343</v>
      </c>
      <c r="P410">
        <v>37.5</v>
      </c>
      <c r="Q410">
        <v>55</v>
      </c>
      <c r="R410">
        <v>8333.3333333333339</v>
      </c>
      <c r="S410" t="s">
        <v>82</v>
      </c>
      <c r="U410" t="s">
        <v>1610</v>
      </c>
      <c r="V410" t="s">
        <v>141</v>
      </c>
      <c r="W410" t="s">
        <v>141</v>
      </c>
      <c r="X410" t="s">
        <v>141</v>
      </c>
      <c r="Y410" t="s">
        <v>141</v>
      </c>
      <c r="Z410" t="s">
        <v>141</v>
      </c>
      <c r="AA410" t="s">
        <v>10</v>
      </c>
      <c r="AB410" t="s">
        <v>10</v>
      </c>
      <c r="AC410" t="s">
        <v>10</v>
      </c>
      <c r="AD410" t="s">
        <v>10</v>
      </c>
      <c r="AE410" t="s">
        <v>10</v>
      </c>
      <c r="AF410" t="s">
        <v>10</v>
      </c>
      <c r="AG410" t="s">
        <v>10</v>
      </c>
      <c r="AH410" t="s">
        <v>10</v>
      </c>
      <c r="AI410" t="s">
        <v>10</v>
      </c>
      <c r="AJ410" t="s">
        <v>145</v>
      </c>
      <c r="AK410" t="s">
        <v>145</v>
      </c>
      <c r="AL410" t="s">
        <v>141</v>
      </c>
      <c r="AM410" t="s">
        <v>145</v>
      </c>
      <c r="AN410" t="s">
        <v>145</v>
      </c>
      <c r="AO410" t="s">
        <v>10</v>
      </c>
      <c r="AP410" t="s">
        <v>145</v>
      </c>
      <c r="AQ410" t="s">
        <v>145</v>
      </c>
      <c r="AR410" t="s">
        <v>145</v>
      </c>
      <c r="AS410" t="s">
        <v>10</v>
      </c>
      <c r="AT410" t="s">
        <v>10</v>
      </c>
      <c r="AU410" t="s">
        <v>10</v>
      </c>
      <c r="AV410" t="s">
        <v>10</v>
      </c>
      <c r="AW410" t="s">
        <v>10</v>
      </c>
      <c r="AX410" t="s">
        <v>10</v>
      </c>
      <c r="AY410" t="s">
        <v>145</v>
      </c>
      <c r="AZ410" t="s">
        <v>145</v>
      </c>
      <c r="BA410" t="s">
        <v>149</v>
      </c>
      <c r="BB410" t="s">
        <v>142</v>
      </c>
      <c r="BC410">
        <v>8</v>
      </c>
      <c r="BD410">
        <v>1</v>
      </c>
      <c r="BE410">
        <v>0</v>
      </c>
      <c r="BF410">
        <v>0</v>
      </c>
      <c r="BG410">
        <v>1</v>
      </c>
      <c r="BH410">
        <v>0</v>
      </c>
      <c r="BI410">
        <v>0</v>
      </c>
      <c r="BJ410">
        <v>0</v>
      </c>
      <c r="BK410">
        <v>0</v>
      </c>
      <c r="BL410" t="s">
        <v>144</v>
      </c>
      <c r="BM410" t="s">
        <v>145</v>
      </c>
      <c r="BN410">
        <v>0</v>
      </c>
      <c r="BO410">
        <v>0</v>
      </c>
      <c r="BP410">
        <v>0</v>
      </c>
      <c r="BQ410">
        <v>0</v>
      </c>
      <c r="BR410" t="s">
        <v>22</v>
      </c>
      <c r="BS410">
        <v>0</v>
      </c>
      <c r="BT410" t="s">
        <v>141</v>
      </c>
      <c r="BU410" t="s">
        <v>149</v>
      </c>
      <c r="BV410" t="s">
        <v>1382</v>
      </c>
      <c r="BW410" t="s">
        <v>153</v>
      </c>
      <c r="BZ410" t="b">
        <v>0</v>
      </c>
    </row>
    <row r="411" spans="1:78" x14ac:dyDescent="0.35">
      <c r="A411">
        <v>398</v>
      </c>
      <c r="B411">
        <v>42881</v>
      </c>
      <c r="C411" t="s">
        <v>1383</v>
      </c>
      <c r="D411" t="s">
        <v>356</v>
      </c>
      <c r="E411">
        <v>1361983</v>
      </c>
      <c r="F411">
        <v>4899</v>
      </c>
      <c r="G411" t="s">
        <v>26</v>
      </c>
      <c r="H411">
        <v>10</v>
      </c>
      <c r="I411">
        <v>14</v>
      </c>
      <c r="J411">
        <v>71.428571428571431</v>
      </c>
      <c r="K411">
        <v>1</v>
      </c>
      <c r="L411">
        <v>17</v>
      </c>
      <c r="M411">
        <v>5.8823529411764701</v>
      </c>
      <c r="N411">
        <v>0</v>
      </c>
      <c r="O411">
        <v>42.857142857142854</v>
      </c>
      <c r="P411">
        <v>6.666666666666667</v>
      </c>
      <c r="Q411">
        <v>38.655462184873947</v>
      </c>
      <c r="R411">
        <v>3061.2244897959181</v>
      </c>
      <c r="S411" t="s">
        <v>82</v>
      </c>
      <c r="T411" t="s">
        <v>83</v>
      </c>
      <c r="U411" t="s">
        <v>1610</v>
      </c>
      <c r="V411" t="s">
        <v>141</v>
      </c>
      <c r="W411" t="s">
        <v>141</v>
      </c>
      <c r="X411" t="s">
        <v>141</v>
      </c>
      <c r="Y411" t="s">
        <v>141</v>
      </c>
      <c r="Z411" t="s">
        <v>141</v>
      </c>
      <c r="AA411" t="s">
        <v>141</v>
      </c>
      <c r="AB411" t="s">
        <v>141</v>
      </c>
      <c r="AC411" t="s">
        <v>145</v>
      </c>
      <c r="AD411" t="s">
        <v>141</v>
      </c>
      <c r="AE411" t="s">
        <v>145</v>
      </c>
      <c r="AF411" t="s">
        <v>145</v>
      </c>
      <c r="AG411" t="s">
        <v>145</v>
      </c>
      <c r="AH411" t="s">
        <v>141</v>
      </c>
      <c r="AI411" t="s">
        <v>10</v>
      </c>
      <c r="AJ411" t="s">
        <v>145</v>
      </c>
      <c r="AK411" t="s">
        <v>145</v>
      </c>
      <c r="AL411" t="s">
        <v>141</v>
      </c>
      <c r="AM411" t="s">
        <v>145</v>
      </c>
      <c r="AN411" t="s">
        <v>145</v>
      </c>
      <c r="AO411" t="s">
        <v>145</v>
      </c>
      <c r="AP411" t="s">
        <v>145</v>
      </c>
      <c r="AQ411" t="s">
        <v>145</v>
      </c>
      <c r="AR411" t="s">
        <v>145</v>
      </c>
      <c r="AS411" t="s">
        <v>145</v>
      </c>
      <c r="AT411" t="s">
        <v>145</v>
      </c>
      <c r="AU411" t="s">
        <v>145</v>
      </c>
      <c r="AV411" t="s">
        <v>145</v>
      </c>
      <c r="AW411" t="s">
        <v>145</v>
      </c>
      <c r="AX411" t="s">
        <v>145</v>
      </c>
      <c r="AY411" t="s">
        <v>145</v>
      </c>
      <c r="AZ411" t="s">
        <v>145</v>
      </c>
      <c r="BA411" t="s">
        <v>149</v>
      </c>
      <c r="BB411" t="s">
        <v>10</v>
      </c>
      <c r="BC411">
        <v>0</v>
      </c>
      <c r="BD411">
        <v>0</v>
      </c>
      <c r="BE411">
        <v>0</v>
      </c>
      <c r="BF411">
        <v>0</v>
      </c>
      <c r="BG411">
        <v>0</v>
      </c>
      <c r="BH411">
        <v>0</v>
      </c>
      <c r="BI411">
        <v>0</v>
      </c>
      <c r="BJ411">
        <v>0</v>
      </c>
      <c r="BK411">
        <v>0</v>
      </c>
      <c r="BL411" t="s">
        <v>144</v>
      </c>
      <c r="BM411" t="s">
        <v>145</v>
      </c>
      <c r="BN411">
        <v>0</v>
      </c>
      <c r="BO411">
        <v>0</v>
      </c>
      <c r="BP411">
        <v>0</v>
      </c>
      <c r="BQ411">
        <v>0</v>
      </c>
      <c r="BR411" t="s">
        <v>4</v>
      </c>
      <c r="BS411">
        <v>0</v>
      </c>
      <c r="BT411" t="s">
        <v>145</v>
      </c>
      <c r="BU411" t="s">
        <v>145</v>
      </c>
      <c r="BV411" t="s">
        <v>1384</v>
      </c>
      <c r="BW411" t="s">
        <v>1385</v>
      </c>
      <c r="BZ411" t="b">
        <v>0</v>
      </c>
    </row>
    <row r="412" spans="1:78" x14ac:dyDescent="0.35">
      <c r="A412">
        <v>399</v>
      </c>
      <c r="B412">
        <v>42881</v>
      </c>
      <c r="C412" t="s">
        <v>1386</v>
      </c>
      <c r="D412" t="s">
        <v>356</v>
      </c>
      <c r="E412">
        <v>817366</v>
      </c>
      <c r="F412">
        <v>700</v>
      </c>
      <c r="G412" t="s">
        <v>26</v>
      </c>
      <c r="H412">
        <v>9</v>
      </c>
      <c r="I412">
        <v>14</v>
      </c>
      <c r="J412">
        <v>64.285714285714292</v>
      </c>
      <c r="K412">
        <v>2</v>
      </c>
      <c r="L412">
        <v>17</v>
      </c>
      <c r="M412">
        <v>11.76470588235294</v>
      </c>
      <c r="N412">
        <v>0</v>
      </c>
      <c r="O412">
        <v>71.428571428571431</v>
      </c>
      <c r="P412">
        <v>6.666666666666667</v>
      </c>
      <c r="Q412">
        <v>38.025210084033617</v>
      </c>
      <c r="R412">
        <v>4591.8367346938785</v>
      </c>
      <c r="S412" t="s">
        <v>82</v>
      </c>
      <c r="T412" t="s">
        <v>83</v>
      </c>
      <c r="U412" t="s">
        <v>1610</v>
      </c>
      <c r="V412" t="s">
        <v>141</v>
      </c>
      <c r="W412" t="s">
        <v>145</v>
      </c>
      <c r="X412" t="s">
        <v>145</v>
      </c>
      <c r="Y412" t="s">
        <v>141</v>
      </c>
      <c r="Z412" t="s">
        <v>141</v>
      </c>
      <c r="AA412" t="s">
        <v>141</v>
      </c>
      <c r="AB412" t="s">
        <v>141</v>
      </c>
      <c r="AC412" t="s">
        <v>145</v>
      </c>
      <c r="AD412" t="s">
        <v>141</v>
      </c>
      <c r="AE412" t="s">
        <v>141</v>
      </c>
      <c r="AF412" t="s">
        <v>145</v>
      </c>
      <c r="AG412" t="s">
        <v>145</v>
      </c>
      <c r="AH412" t="s">
        <v>141</v>
      </c>
      <c r="AI412" t="s">
        <v>10</v>
      </c>
      <c r="AJ412" t="s">
        <v>145</v>
      </c>
      <c r="AK412" t="s">
        <v>145</v>
      </c>
      <c r="AL412" t="s">
        <v>141</v>
      </c>
      <c r="AM412" t="s">
        <v>145</v>
      </c>
      <c r="AN412" t="s">
        <v>145</v>
      </c>
      <c r="AO412" t="s">
        <v>145</v>
      </c>
      <c r="AP412" t="s">
        <v>145</v>
      </c>
      <c r="AQ412" t="s">
        <v>145</v>
      </c>
      <c r="AR412" t="s">
        <v>145</v>
      </c>
      <c r="AS412" t="s">
        <v>145</v>
      </c>
      <c r="AT412" t="s">
        <v>145</v>
      </c>
      <c r="AU412" t="s">
        <v>145</v>
      </c>
      <c r="AV412" t="s">
        <v>145</v>
      </c>
      <c r="AW412" t="s">
        <v>145</v>
      </c>
      <c r="AX412" t="s">
        <v>145</v>
      </c>
      <c r="AY412" t="s">
        <v>141</v>
      </c>
      <c r="AZ412" t="s">
        <v>145</v>
      </c>
      <c r="BA412" t="s">
        <v>149</v>
      </c>
      <c r="BB412" t="s">
        <v>10</v>
      </c>
      <c r="BC412">
        <v>6</v>
      </c>
      <c r="BD412">
        <v>1</v>
      </c>
      <c r="BE412">
        <v>0</v>
      </c>
      <c r="BF412">
        <v>0</v>
      </c>
      <c r="BG412">
        <v>0</v>
      </c>
      <c r="BH412">
        <v>0</v>
      </c>
      <c r="BI412">
        <v>0</v>
      </c>
      <c r="BJ412">
        <v>0</v>
      </c>
      <c r="BK412">
        <v>0</v>
      </c>
      <c r="BL412" t="s">
        <v>144</v>
      </c>
      <c r="BM412" t="s">
        <v>145</v>
      </c>
      <c r="BN412">
        <v>0</v>
      </c>
      <c r="BO412">
        <v>0</v>
      </c>
      <c r="BP412">
        <v>0</v>
      </c>
      <c r="BQ412">
        <v>0</v>
      </c>
      <c r="BR412" t="s">
        <v>28</v>
      </c>
      <c r="BS412">
        <v>0</v>
      </c>
      <c r="BT412" t="s">
        <v>141</v>
      </c>
      <c r="BU412" t="s">
        <v>145</v>
      </c>
      <c r="BV412" t="s">
        <v>1387</v>
      </c>
      <c r="BW412" t="s">
        <v>1388</v>
      </c>
      <c r="BZ412" t="b">
        <v>0</v>
      </c>
    </row>
    <row r="413" spans="1:78" x14ac:dyDescent="0.35">
      <c r="A413">
        <v>400</v>
      </c>
      <c r="B413">
        <v>42881</v>
      </c>
      <c r="C413" t="s">
        <v>1389</v>
      </c>
      <c r="D413" t="s">
        <v>356</v>
      </c>
      <c r="E413">
        <v>811596</v>
      </c>
      <c r="F413">
        <v>3350</v>
      </c>
      <c r="G413" t="s">
        <v>23</v>
      </c>
      <c r="H413">
        <v>6</v>
      </c>
      <c r="I413">
        <v>6</v>
      </c>
      <c r="J413">
        <v>100</v>
      </c>
      <c r="K413">
        <v>2</v>
      </c>
      <c r="L413">
        <v>10</v>
      </c>
      <c r="M413">
        <v>20</v>
      </c>
      <c r="N413">
        <v>0</v>
      </c>
      <c r="O413">
        <v>100</v>
      </c>
      <c r="P413">
        <v>12.5</v>
      </c>
      <c r="Q413">
        <v>60</v>
      </c>
      <c r="R413">
        <v>10000</v>
      </c>
      <c r="S413" t="s">
        <v>82</v>
      </c>
      <c r="U413" t="s">
        <v>1610</v>
      </c>
      <c r="V413" t="s">
        <v>141</v>
      </c>
      <c r="W413" t="s">
        <v>141</v>
      </c>
      <c r="X413" t="s">
        <v>141</v>
      </c>
      <c r="Y413" t="s">
        <v>141</v>
      </c>
      <c r="Z413" t="s">
        <v>141</v>
      </c>
      <c r="AA413" t="s">
        <v>10</v>
      </c>
      <c r="AB413" t="s">
        <v>10</v>
      </c>
      <c r="AC413" t="s">
        <v>10</v>
      </c>
      <c r="AD413" t="s">
        <v>10</v>
      </c>
      <c r="AE413" t="s">
        <v>10</v>
      </c>
      <c r="AF413" t="s">
        <v>10</v>
      </c>
      <c r="AG413" t="s">
        <v>10</v>
      </c>
      <c r="AH413" t="s">
        <v>10</v>
      </c>
      <c r="AI413" t="s">
        <v>10</v>
      </c>
      <c r="AJ413" t="s">
        <v>141</v>
      </c>
      <c r="AK413" t="s">
        <v>145</v>
      </c>
      <c r="AL413" t="s">
        <v>141</v>
      </c>
      <c r="AM413" t="s">
        <v>145</v>
      </c>
      <c r="AN413" t="s">
        <v>145</v>
      </c>
      <c r="AO413" t="s">
        <v>10</v>
      </c>
      <c r="AP413" t="s">
        <v>145</v>
      </c>
      <c r="AQ413" t="s">
        <v>145</v>
      </c>
      <c r="AR413" t="s">
        <v>145</v>
      </c>
      <c r="AS413" t="s">
        <v>10</v>
      </c>
      <c r="AT413" t="s">
        <v>10</v>
      </c>
      <c r="AU413" t="s">
        <v>10</v>
      </c>
      <c r="AV413" t="s">
        <v>10</v>
      </c>
      <c r="AW413" t="s">
        <v>10</v>
      </c>
      <c r="AX413" t="s">
        <v>10</v>
      </c>
      <c r="AY413" t="s">
        <v>145</v>
      </c>
      <c r="AZ413" t="s">
        <v>145</v>
      </c>
      <c r="BA413" t="s">
        <v>149</v>
      </c>
      <c r="BB413" t="s">
        <v>385</v>
      </c>
      <c r="BC413">
        <v>1</v>
      </c>
      <c r="BD413">
        <v>1</v>
      </c>
      <c r="BE413">
        <v>0</v>
      </c>
      <c r="BF413">
        <v>0</v>
      </c>
      <c r="BG413">
        <v>0</v>
      </c>
      <c r="BH413">
        <v>0</v>
      </c>
      <c r="BI413">
        <v>0</v>
      </c>
      <c r="BJ413">
        <v>0</v>
      </c>
      <c r="BK413">
        <v>0</v>
      </c>
      <c r="BL413" t="s">
        <v>144</v>
      </c>
      <c r="BM413" t="s">
        <v>141</v>
      </c>
      <c r="BN413">
        <v>0</v>
      </c>
      <c r="BO413">
        <v>0</v>
      </c>
      <c r="BP413">
        <v>0</v>
      </c>
      <c r="BQ413">
        <v>0</v>
      </c>
      <c r="BR413" t="s">
        <v>22</v>
      </c>
      <c r="BS413">
        <v>0</v>
      </c>
      <c r="BT413" t="s">
        <v>141</v>
      </c>
      <c r="BU413" t="s">
        <v>149</v>
      </c>
      <c r="BV413" t="s">
        <v>1390</v>
      </c>
      <c r="BW413" t="s">
        <v>153</v>
      </c>
      <c r="BZ413" t="b">
        <v>0</v>
      </c>
    </row>
    <row r="414" spans="1:78" x14ac:dyDescent="0.35">
      <c r="A414">
        <v>401</v>
      </c>
      <c r="B414">
        <v>42881</v>
      </c>
      <c r="C414" t="s">
        <v>1391</v>
      </c>
      <c r="D414" t="s">
        <v>356</v>
      </c>
      <c r="E414">
        <v>935494</v>
      </c>
      <c r="F414">
        <v>7372</v>
      </c>
      <c r="G414" t="s">
        <v>26</v>
      </c>
      <c r="H414">
        <v>14</v>
      </c>
      <c r="I414">
        <v>14</v>
      </c>
      <c r="J414">
        <v>100</v>
      </c>
      <c r="K414">
        <v>9</v>
      </c>
      <c r="L414">
        <v>17</v>
      </c>
      <c r="M414">
        <v>52.941176470588239</v>
      </c>
      <c r="N414">
        <v>0</v>
      </c>
      <c r="O414">
        <v>92.857142857142861</v>
      </c>
      <c r="P414">
        <v>93.333333333333329</v>
      </c>
      <c r="Q414">
        <v>76.470588235294116</v>
      </c>
      <c r="R414">
        <v>9285.7142857142862</v>
      </c>
      <c r="S414" t="s">
        <v>82</v>
      </c>
      <c r="T414" t="s">
        <v>83</v>
      </c>
      <c r="U414" t="s">
        <v>1610</v>
      </c>
      <c r="V414" t="s">
        <v>141</v>
      </c>
      <c r="W414" t="s">
        <v>141</v>
      </c>
      <c r="X414" t="s">
        <v>141</v>
      </c>
      <c r="Y414" t="s">
        <v>141</v>
      </c>
      <c r="Z414" t="s">
        <v>141</v>
      </c>
      <c r="AA414" t="s">
        <v>141</v>
      </c>
      <c r="AB414" t="s">
        <v>141</v>
      </c>
      <c r="AC414" t="s">
        <v>141</v>
      </c>
      <c r="AD414" t="s">
        <v>141</v>
      </c>
      <c r="AE414" t="s">
        <v>141</v>
      </c>
      <c r="AF414" t="s">
        <v>141</v>
      </c>
      <c r="AG414" t="s">
        <v>141</v>
      </c>
      <c r="AH414" t="s">
        <v>141</v>
      </c>
      <c r="AI414" t="s">
        <v>10</v>
      </c>
      <c r="AJ414" t="s">
        <v>141</v>
      </c>
      <c r="AK414" t="s">
        <v>141</v>
      </c>
      <c r="AL414" t="s">
        <v>141</v>
      </c>
      <c r="AM414" t="s">
        <v>141</v>
      </c>
      <c r="AN414" t="s">
        <v>145</v>
      </c>
      <c r="AO414" t="s">
        <v>141</v>
      </c>
      <c r="AP414" t="s">
        <v>141</v>
      </c>
      <c r="AQ414" t="s">
        <v>145</v>
      </c>
      <c r="AR414" t="s">
        <v>145</v>
      </c>
      <c r="AS414" t="s">
        <v>145</v>
      </c>
      <c r="AT414" t="s">
        <v>145</v>
      </c>
      <c r="AU414" t="s">
        <v>141</v>
      </c>
      <c r="AV414" t="s">
        <v>145</v>
      </c>
      <c r="AW414" t="s">
        <v>145</v>
      </c>
      <c r="AX414" t="s">
        <v>141</v>
      </c>
      <c r="AY414" t="s">
        <v>141</v>
      </c>
      <c r="AZ414" t="s">
        <v>145</v>
      </c>
      <c r="BA414" t="s">
        <v>149</v>
      </c>
      <c r="BB414" t="s">
        <v>142</v>
      </c>
      <c r="BC414">
        <v>0</v>
      </c>
      <c r="BD414">
        <v>0</v>
      </c>
      <c r="BE414">
        <v>0</v>
      </c>
      <c r="BF414" t="s">
        <v>186</v>
      </c>
      <c r="BG414">
        <v>0.8</v>
      </c>
      <c r="BH414">
        <v>0</v>
      </c>
      <c r="BI414">
        <v>0</v>
      </c>
      <c r="BJ414">
        <v>0</v>
      </c>
      <c r="BK414">
        <v>0</v>
      </c>
      <c r="BL414" t="s">
        <v>144</v>
      </c>
      <c r="BM414" t="s">
        <v>145</v>
      </c>
      <c r="BN414">
        <v>0</v>
      </c>
      <c r="BO414">
        <v>0</v>
      </c>
      <c r="BP414">
        <v>0</v>
      </c>
      <c r="BQ414" t="s">
        <v>632</v>
      </c>
      <c r="BR414" t="s">
        <v>9</v>
      </c>
      <c r="BS414">
        <v>0</v>
      </c>
      <c r="BT414" t="s">
        <v>145</v>
      </c>
      <c r="BU414" t="s">
        <v>145</v>
      </c>
      <c r="BV414" t="s">
        <v>1392</v>
      </c>
      <c r="BW414" t="s">
        <v>1393</v>
      </c>
      <c r="BZ414" t="b">
        <v>0</v>
      </c>
    </row>
    <row r="415" spans="1:78" x14ac:dyDescent="0.35">
      <c r="A415">
        <v>402</v>
      </c>
      <c r="B415">
        <v>42881</v>
      </c>
      <c r="C415" t="s">
        <v>1394</v>
      </c>
      <c r="D415" t="s">
        <v>356</v>
      </c>
      <c r="E415">
        <v>924168</v>
      </c>
      <c r="F415">
        <v>3640</v>
      </c>
      <c r="G415" t="s">
        <v>26</v>
      </c>
      <c r="H415">
        <v>11</v>
      </c>
      <c r="I415">
        <v>14</v>
      </c>
      <c r="J415">
        <v>78.571428571428569</v>
      </c>
      <c r="K415">
        <v>3</v>
      </c>
      <c r="L415">
        <v>17</v>
      </c>
      <c r="M415">
        <v>17.647058823529413</v>
      </c>
      <c r="N415">
        <v>0</v>
      </c>
      <c r="O415">
        <v>64.285714285714292</v>
      </c>
      <c r="P415">
        <v>26.666666666666668</v>
      </c>
      <c r="Q415">
        <v>48.109243697478988</v>
      </c>
      <c r="R415">
        <v>5051.0204081632655</v>
      </c>
      <c r="S415" t="s">
        <v>82</v>
      </c>
      <c r="T415" t="s">
        <v>83</v>
      </c>
      <c r="U415" t="s">
        <v>1610</v>
      </c>
      <c r="V415" t="s">
        <v>141</v>
      </c>
      <c r="W415" t="s">
        <v>141</v>
      </c>
      <c r="X415" t="s">
        <v>141</v>
      </c>
      <c r="Y415" t="s">
        <v>141</v>
      </c>
      <c r="Z415" t="s">
        <v>141</v>
      </c>
      <c r="AA415" t="s">
        <v>141</v>
      </c>
      <c r="AB415" t="s">
        <v>141</v>
      </c>
      <c r="AC415" t="s">
        <v>145</v>
      </c>
      <c r="AD415" t="s">
        <v>141</v>
      </c>
      <c r="AE415" t="s">
        <v>141</v>
      </c>
      <c r="AF415" t="s">
        <v>145</v>
      </c>
      <c r="AG415" t="s">
        <v>145</v>
      </c>
      <c r="AH415" t="s">
        <v>141</v>
      </c>
      <c r="AI415" t="s">
        <v>10</v>
      </c>
      <c r="AJ415" t="s">
        <v>141</v>
      </c>
      <c r="AK415" t="s">
        <v>145</v>
      </c>
      <c r="AL415" t="s">
        <v>141</v>
      </c>
      <c r="AM415" t="s">
        <v>145</v>
      </c>
      <c r="AN415" t="s">
        <v>145</v>
      </c>
      <c r="AO415" t="s">
        <v>145</v>
      </c>
      <c r="AP415" t="s">
        <v>145</v>
      </c>
      <c r="AQ415" t="s">
        <v>145</v>
      </c>
      <c r="AR415" t="s">
        <v>145</v>
      </c>
      <c r="AS415" t="s">
        <v>145</v>
      </c>
      <c r="AT415" t="s">
        <v>145</v>
      </c>
      <c r="AU415" t="s">
        <v>145</v>
      </c>
      <c r="AV415" t="s">
        <v>145</v>
      </c>
      <c r="AW415" t="s">
        <v>145</v>
      </c>
      <c r="AX415" t="s">
        <v>145</v>
      </c>
      <c r="AY415" t="s">
        <v>141</v>
      </c>
      <c r="AZ415" t="s">
        <v>145</v>
      </c>
      <c r="BA415" t="s">
        <v>149</v>
      </c>
      <c r="BB415" t="s">
        <v>1395</v>
      </c>
      <c r="BC415">
        <v>8</v>
      </c>
      <c r="BD415">
        <v>0</v>
      </c>
      <c r="BE415">
        <v>0</v>
      </c>
      <c r="BF415">
        <v>0</v>
      </c>
      <c r="BG415">
        <v>0</v>
      </c>
      <c r="BH415">
        <v>0</v>
      </c>
      <c r="BI415">
        <v>0</v>
      </c>
      <c r="BJ415">
        <v>0</v>
      </c>
      <c r="BK415">
        <v>0</v>
      </c>
      <c r="BL415" t="s">
        <v>144</v>
      </c>
      <c r="BM415" t="s">
        <v>145</v>
      </c>
      <c r="BN415">
        <v>0</v>
      </c>
      <c r="BO415">
        <v>0</v>
      </c>
      <c r="BP415">
        <v>0</v>
      </c>
      <c r="BQ415">
        <v>0</v>
      </c>
      <c r="BR415" t="s">
        <v>9</v>
      </c>
      <c r="BS415">
        <v>0</v>
      </c>
      <c r="BT415" t="s">
        <v>145</v>
      </c>
      <c r="BU415" t="s">
        <v>145</v>
      </c>
      <c r="BV415" t="s">
        <v>1396</v>
      </c>
      <c r="BW415" t="s">
        <v>1397</v>
      </c>
      <c r="BZ415" t="b">
        <v>0</v>
      </c>
    </row>
    <row r="416" spans="1:78" x14ac:dyDescent="0.35">
      <c r="A416">
        <v>403</v>
      </c>
      <c r="B416">
        <v>42881</v>
      </c>
      <c r="C416" t="s">
        <v>1398</v>
      </c>
      <c r="D416" t="s">
        <v>356</v>
      </c>
      <c r="E416">
        <v>1645494</v>
      </c>
      <c r="F416">
        <v>3663</v>
      </c>
      <c r="G416" t="s">
        <v>26</v>
      </c>
      <c r="H416">
        <v>12</v>
      </c>
      <c r="I416">
        <v>14</v>
      </c>
      <c r="J416">
        <v>85.714285714285708</v>
      </c>
      <c r="K416">
        <v>9</v>
      </c>
      <c r="L416">
        <v>17</v>
      </c>
      <c r="M416">
        <v>52.941176470588239</v>
      </c>
      <c r="N416">
        <v>0</v>
      </c>
      <c r="O416">
        <v>85.714285714285708</v>
      </c>
      <c r="P416">
        <v>73.333333333333329</v>
      </c>
      <c r="Q416">
        <v>69.327731092436977</v>
      </c>
      <c r="R416">
        <v>7346.9387755102034</v>
      </c>
      <c r="S416" t="s">
        <v>82</v>
      </c>
      <c r="T416" t="s">
        <v>83</v>
      </c>
      <c r="U416" t="s">
        <v>1610</v>
      </c>
      <c r="V416" t="s">
        <v>141</v>
      </c>
      <c r="W416" t="s">
        <v>141</v>
      </c>
      <c r="X416" t="s">
        <v>145</v>
      </c>
      <c r="Y416" t="s">
        <v>141</v>
      </c>
      <c r="Z416" t="s">
        <v>141</v>
      </c>
      <c r="AA416" t="s">
        <v>141</v>
      </c>
      <c r="AB416" t="s">
        <v>141</v>
      </c>
      <c r="AC416" t="s">
        <v>145</v>
      </c>
      <c r="AD416" t="s">
        <v>141</v>
      </c>
      <c r="AE416" t="s">
        <v>141</v>
      </c>
      <c r="AF416" t="s">
        <v>141</v>
      </c>
      <c r="AG416" t="s">
        <v>141</v>
      </c>
      <c r="AH416" t="s">
        <v>141</v>
      </c>
      <c r="AI416" t="s">
        <v>10</v>
      </c>
      <c r="AJ416" t="s">
        <v>141</v>
      </c>
      <c r="AK416" t="s">
        <v>141</v>
      </c>
      <c r="AL416" t="s">
        <v>141</v>
      </c>
      <c r="AM416" t="s">
        <v>141</v>
      </c>
      <c r="AN416" t="s">
        <v>145</v>
      </c>
      <c r="AO416" t="s">
        <v>145</v>
      </c>
      <c r="AP416" t="s">
        <v>141</v>
      </c>
      <c r="AQ416" t="s">
        <v>145</v>
      </c>
      <c r="AR416" t="s">
        <v>145</v>
      </c>
      <c r="AS416" t="s">
        <v>145</v>
      </c>
      <c r="AT416" t="s">
        <v>141</v>
      </c>
      <c r="AU416" t="s">
        <v>145</v>
      </c>
      <c r="AV416" t="s">
        <v>141</v>
      </c>
      <c r="AW416" t="s">
        <v>145</v>
      </c>
      <c r="AX416" t="s">
        <v>145</v>
      </c>
      <c r="AY416" t="s">
        <v>141</v>
      </c>
      <c r="AZ416" t="s">
        <v>141</v>
      </c>
      <c r="BA416" t="s">
        <v>149</v>
      </c>
      <c r="BB416" t="s">
        <v>142</v>
      </c>
      <c r="BC416">
        <v>0</v>
      </c>
      <c r="BD416">
        <v>0.93</v>
      </c>
      <c r="BE416">
        <v>0</v>
      </c>
      <c r="BF416" t="s">
        <v>186</v>
      </c>
      <c r="BG416">
        <v>0.8</v>
      </c>
      <c r="BH416">
        <v>0</v>
      </c>
      <c r="BI416">
        <v>0</v>
      </c>
      <c r="BJ416">
        <v>0</v>
      </c>
      <c r="BK416">
        <v>0</v>
      </c>
      <c r="BL416" t="s">
        <v>144</v>
      </c>
      <c r="BM416" t="s">
        <v>145</v>
      </c>
      <c r="BN416" t="s">
        <v>370</v>
      </c>
      <c r="BO416" t="s">
        <v>916</v>
      </c>
      <c r="BP416">
        <v>0</v>
      </c>
      <c r="BQ416" t="s">
        <v>762</v>
      </c>
      <c r="BR416" t="s">
        <v>28</v>
      </c>
      <c r="BS416">
        <v>0</v>
      </c>
      <c r="BT416" t="s">
        <v>141</v>
      </c>
      <c r="BU416" t="s">
        <v>145</v>
      </c>
      <c r="BV416" t="s">
        <v>1399</v>
      </c>
      <c r="BW416" t="s">
        <v>1400</v>
      </c>
      <c r="BZ416" t="b">
        <v>0</v>
      </c>
    </row>
    <row r="417" spans="1:78" x14ac:dyDescent="0.35">
      <c r="A417">
        <v>404</v>
      </c>
      <c r="B417">
        <v>42881</v>
      </c>
      <c r="C417" t="s">
        <v>1401</v>
      </c>
      <c r="D417" t="s">
        <v>356</v>
      </c>
      <c r="E417">
        <v>758938</v>
      </c>
      <c r="F417">
        <v>3695</v>
      </c>
      <c r="G417" t="s">
        <v>26</v>
      </c>
      <c r="H417">
        <v>10</v>
      </c>
      <c r="I417">
        <v>14</v>
      </c>
      <c r="J417">
        <v>71.428571428571431</v>
      </c>
      <c r="K417">
        <v>3</v>
      </c>
      <c r="L417">
        <v>17</v>
      </c>
      <c r="M417">
        <v>17.647058823529413</v>
      </c>
      <c r="N417">
        <v>0</v>
      </c>
      <c r="O417">
        <v>57.142857142857139</v>
      </c>
      <c r="P417">
        <v>20</v>
      </c>
      <c r="Q417">
        <v>44.537815126050418</v>
      </c>
      <c r="R417">
        <v>4081.6326530612241</v>
      </c>
      <c r="S417" t="s">
        <v>82</v>
      </c>
      <c r="T417" t="s">
        <v>83</v>
      </c>
      <c r="U417" t="s">
        <v>1610</v>
      </c>
      <c r="V417" t="s">
        <v>141</v>
      </c>
      <c r="W417" t="s">
        <v>141</v>
      </c>
      <c r="X417" t="s">
        <v>141</v>
      </c>
      <c r="Y417" t="s">
        <v>141</v>
      </c>
      <c r="Z417" t="s">
        <v>141</v>
      </c>
      <c r="AA417" t="s">
        <v>141</v>
      </c>
      <c r="AB417" t="s">
        <v>141</v>
      </c>
      <c r="AC417" t="s">
        <v>145</v>
      </c>
      <c r="AD417" t="s">
        <v>141</v>
      </c>
      <c r="AE417" t="s">
        <v>145</v>
      </c>
      <c r="AF417" t="s">
        <v>145</v>
      </c>
      <c r="AG417" t="s">
        <v>145</v>
      </c>
      <c r="AH417" t="s">
        <v>141</v>
      </c>
      <c r="AI417" t="s">
        <v>10</v>
      </c>
      <c r="AJ417" t="s">
        <v>141</v>
      </c>
      <c r="AK417" t="s">
        <v>145</v>
      </c>
      <c r="AL417" t="s">
        <v>141</v>
      </c>
      <c r="AM417" t="s">
        <v>145</v>
      </c>
      <c r="AN417" t="s">
        <v>145</v>
      </c>
      <c r="AO417" t="s">
        <v>145</v>
      </c>
      <c r="AP417" t="s">
        <v>145</v>
      </c>
      <c r="AQ417" t="s">
        <v>145</v>
      </c>
      <c r="AR417" t="s">
        <v>145</v>
      </c>
      <c r="AS417" t="s">
        <v>145</v>
      </c>
      <c r="AT417" t="s">
        <v>145</v>
      </c>
      <c r="AU417" t="s">
        <v>145</v>
      </c>
      <c r="AV417" t="s">
        <v>145</v>
      </c>
      <c r="AW417" t="s">
        <v>145</v>
      </c>
      <c r="AX417" t="s">
        <v>145</v>
      </c>
      <c r="AY417" t="s">
        <v>141</v>
      </c>
      <c r="AZ417" t="s">
        <v>145</v>
      </c>
      <c r="BA417" t="s">
        <v>149</v>
      </c>
      <c r="BB417" t="s">
        <v>10</v>
      </c>
      <c r="BC417">
        <v>50</v>
      </c>
      <c r="BD417">
        <v>0.75</v>
      </c>
      <c r="BE417">
        <v>0</v>
      </c>
      <c r="BF417">
        <v>0</v>
      </c>
      <c r="BG417">
        <v>0.7</v>
      </c>
      <c r="BH417">
        <v>0</v>
      </c>
      <c r="BI417">
        <v>0</v>
      </c>
      <c r="BJ417">
        <v>0</v>
      </c>
      <c r="BK417">
        <v>0</v>
      </c>
      <c r="BL417" t="s">
        <v>144</v>
      </c>
      <c r="BM417" t="s">
        <v>145</v>
      </c>
      <c r="BN417">
        <v>0</v>
      </c>
      <c r="BO417">
        <v>0</v>
      </c>
      <c r="BP417">
        <v>0</v>
      </c>
      <c r="BQ417">
        <v>0</v>
      </c>
      <c r="BR417" t="s">
        <v>9</v>
      </c>
      <c r="BS417">
        <v>0</v>
      </c>
      <c r="BT417" t="s">
        <v>145</v>
      </c>
      <c r="BU417" t="s">
        <v>145</v>
      </c>
      <c r="BV417" t="s">
        <v>1402</v>
      </c>
      <c r="BW417" t="s">
        <v>1403</v>
      </c>
      <c r="BZ417" t="b">
        <v>0</v>
      </c>
    </row>
    <row r="418" spans="1:78" x14ac:dyDescent="0.35">
      <c r="A418">
        <v>405</v>
      </c>
      <c r="B418">
        <v>42881</v>
      </c>
      <c r="C418" t="s">
        <v>1404</v>
      </c>
      <c r="D418" t="s">
        <v>356</v>
      </c>
      <c r="E418">
        <v>1259515</v>
      </c>
      <c r="F418">
        <v>3670</v>
      </c>
      <c r="G418" t="s">
        <v>26</v>
      </c>
      <c r="H418">
        <v>13</v>
      </c>
      <c r="I418">
        <v>14</v>
      </c>
      <c r="J418">
        <v>92.857142857142861</v>
      </c>
      <c r="K418">
        <v>7</v>
      </c>
      <c r="L418">
        <v>17</v>
      </c>
      <c r="M418">
        <v>41.17647058823529</v>
      </c>
      <c r="N418">
        <v>0</v>
      </c>
      <c r="O418">
        <v>92.857142857142861</v>
      </c>
      <c r="P418">
        <v>46.666666666666664</v>
      </c>
      <c r="Q418">
        <v>67.016806722689068</v>
      </c>
      <c r="R418">
        <v>8622.448979591838</v>
      </c>
      <c r="S418" t="s">
        <v>82</v>
      </c>
      <c r="T418" t="s">
        <v>83</v>
      </c>
      <c r="U418" t="s">
        <v>1610</v>
      </c>
      <c r="V418" t="s">
        <v>141</v>
      </c>
      <c r="W418" t="s">
        <v>145</v>
      </c>
      <c r="X418" t="s">
        <v>141</v>
      </c>
      <c r="Y418" t="s">
        <v>141</v>
      </c>
      <c r="Z418" t="s">
        <v>141</v>
      </c>
      <c r="AA418" t="s">
        <v>141</v>
      </c>
      <c r="AB418" t="s">
        <v>141</v>
      </c>
      <c r="AC418" t="s">
        <v>141</v>
      </c>
      <c r="AD418" t="s">
        <v>141</v>
      </c>
      <c r="AE418" t="s">
        <v>141</v>
      </c>
      <c r="AF418" t="s">
        <v>141</v>
      </c>
      <c r="AG418" t="s">
        <v>141</v>
      </c>
      <c r="AH418" t="s">
        <v>141</v>
      </c>
      <c r="AI418" t="s">
        <v>10</v>
      </c>
      <c r="AJ418" t="s">
        <v>141</v>
      </c>
      <c r="AK418" t="s">
        <v>141</v>
      </c>
      <c r="AL418" t="s">
        <v>141</v>
      </c>
      <c r="AM418" t="s">
        <v>145</v>
      </c>
      <c r="AN418" t="s">
        <v>145</v>
      </c>
      <c r="AO418" t="s">
        <v>141</v>
      </c>
      <c r="AP418" t="s">
        <v>141</v>
      </c>
      <c r="AQ418" t="s">
        <v>145</v>
      </c>
      <c r="AR418" t="s">
        <v>145</v>
      </c>
      <c r="AS418" t="s">
        <v>145</v>
      </c>
      <c r="AT418" t="s">
        <v>145</v>
      </c>
      <c r="AU418" t="s">
        <v>141</v>
      </c>
      <c r="AV418" t="s">
        <v>145</v>
      </c>
      <c r="AW418" t="s">
        <v>145</v>
      </c>
      <c r="AX418" t="s">
        <v>145</v>
      </c>
      <c r="AY418" t="s">
        <v>141</v>
      </c>
      <c r="AZ418" t="s">
        <v>145</v>
      </c>
      <c r="BA418" t="s">
        <v>149</v>
      </c>
      <c r="BB418" t="s">
        <v>142</v>
      </c>
      <c r="BC418">
        <v>83</v>
      </c>
      <c r="BD418">
        <v>0.67</v>
      </c>
      <c r="BE418">
        <v>0</v>
      </c>
      <c r="BF418">
        <v>0</v>
      </c>
      <c r="BG418">
        <v>0.56000000000000005</v>
      </c>
      <c r="BH418">
        <v>0</v>
      </c>
      <c r="BI418">
        <v>0</v>
      </c>
      <c r="BJ418">
        <v>0</v>
      </c>
      <c r="BK418">
        <v>0</v>
      </c>
      <c r="BL418" t="s">
        <v>144</v>
      </c>
      <c r="BM418" t="s">
        <v>145</v>
      </c>
      <c r="BN418">
        <v>0</v>
      </c>
      <c r="BO418" t="s">
        <v>1405</v>
      </c>
      <c r="BP418">
        <v>0</v>
      </c>
      <c r="BQ418" t="s">
        <v>1406</v>
      </c>
      <c r="BR418" t="s">
        <v>9</v>
      </c>
      <c r="BS418">
        <v>0</v>
      </c>
      <c r="BT418" t="s">
        <v>145</v>
      </c>
      <c r="BU418" t="s">
        <v>145</v>
      </c>
      <c r="BV418" t="s">
        <v>1407</v>
      </c>
      <c r="BW418" t="s">
        <v>1408</v>
      </c>
      <c r="BZ418" t="b">
        <v>0</v>
      </c>
    </row>
    <row r="419" spans="1:78" x14ac:dyDescent="0.35">
      <c r="A419">
        <v>406</v>
      </c>
      <c r="B419">
        <v>42881</v>
      </c>
      <c r="C419" t="s">
        <v>1409</v>
      </c>
      <c r="D419" t="s">
        <v>356</v>
      </c>
      <c r="E419">
        <v>1649338</v>
      </c>
      <c r="F419">
        <v>3674</v>
      </c>
      <c r="G419" t="s">
        <v>26</v>
      </c>
      <c r="H419">
        <v>12</v>
      </c>
      <c r="I419">
        <v>14</v>
      </c>
      <c r="J419">
        <v>85.714285714285708</v>
      </c>
      <c r="K419">
        <v>8</v>
      </c>
      <c r="L419">
        <v>17</v>
      </c>
      <c r="M419">
        <v>47.058823529411761</v>
      </c>
      <c r="N419">
        <v>0</v>
      </c>
      <c r="O419">
        <v>57.142857142857139</v>
      </c>
      <c r="P419">
        <v>66.666666666666657</v>
      </c>
      <c r="Q419">
        <v>66.386554621848731</v>
      </c>
      <c r="R419">
        <v>4897.9591836734689</v>
      </c>
      <c r="S419" t="s">
        <v>82</v>
      </c>
      <c r="T419" t="s">
        <v>83</v>
      </c>
      <c r="U419" t="s">
        <v>1610</v>
      </c>
      <c r="V419" t="s">
        <v>141</v>
      </c>
      <c r="W419" t="s">
        <v>141</v>
      </c>
      <c r="X419" t="s">
        <v>141</v>
      </c>
      <c r="Y419" t="s">
        <v>141</v>
      </c>
      <c r="Z419" t="s">
        <v>141</v>
      </c>
      <c r="AA419" t="s">
        <v>141</v>
      </c>
      <c r="AB419" t="s">
        <v>141</v>
      </c>
      <c r="AC419" t="s">
        <v>141</v>
      </c>
      <c r="AD419" t="s">
        <v>141</v>
      </c>
      <c r="AE419" t="s">
        <v>145</v>
      </c>
      <c r="AF419" t="s">
        <v>141</v>
      </c>
      <c r="AG419" t="s">
        <v>145</v>
      </c>
      <c r="AH419" t="s">
        <v>141</v>
      </c>
      <c r="AI419" t="s">
        <v>10</v>
      </c>
      <c r="AJ419" t="s">
        <v>141</v>
      </c>
      <c r="AK419" t="s">
        <v>141</v>
      </c>
      <c r="AL419" t="s">
        <v>141</v>
      </c>
      <c r="AM419" t="s">
        <v>145</v>
      </c>
      <c r="AN419" t="s">
        <v>145</v>
      </c>
      <c r="AO419" t="s">
        <v>141</v>
      </c>
      <c r="AP419" t="s">
        <v>141</v>
      </c>
      <c r="AQ419" t="s">
        <v>145</v>
      </c>
      <c r="AR419" t="s">
        <v>145</v>
      </c>
      <c r="AS419" t="s">
        <v>145</v>
      </c>
      <c r="AT419" t="s">
        <v>145</v>
      </c>
      <c r="AU419" t="s">
        <v>145</v>
      </c>
      <c r="AV419" t="s">
        <v>141</v>
      </c>
      <c r="AW419" t="s">
        <v>145</v>
      </c>
      <c r="AX419" t="s">
        <v>141</v>
      </c>
      <c r="AY419" t="s">
        <v>141</v>
      </c>
      <c r="AZ419" t="s">
        <v>145</v>
      </c>
      <c r="BA419" t="s">
        <v>149</v>
      </c>
      <c r="BB419" t="s">
        <v>142</v>
      </c>
      <c r="BC419">
        <v>0</v>
      </c>
      <c r="BD419">
        <v>0.99</v>
      </c>
      <c r="BE419">
        <v>0</v>
      </c>
      <c r="BF419" t="s">
        <v>186</v>
      </c>
      <c r="BG419">
        <v>0.81</v>
      </c>
      <c r="BH419">
        <v>0</v>
      </c>
      <c r="BI419">
        <v>0</v>
      </c>
      <c r="BJ419">
        <v>0</v>
      </c>
      <c r="BK419">
        <v>0</v>
      </c>
      <c r="BL419" t="s">
        <v>144</v>
      </c>
      <c r="BM419" t="s">
        <v>145</v>
      </c>
      <c r="BN419">
        <v>0</v>
      </c>
      <c r="BO419">
        <v>0</v>
      </c>
      <c r="BP419">
        <v>0</v>
      </c>
      <c r="BQ419" t="s">
        <v>281</v>
      </c>
      <c r="BR419" t="s">
        <v>9</v>
      </c>
      <c r="BS419">
        <v>0</v>
      </c>
      <c r="BT419" t="s">
        <v>141</v>
      </c>
      <c r="BU419" t="s">
        <v>145</v>
      </c>
      <c r="BV419" t="s">
        <v>1410</v>
      </c>
      <c r="BW419" t="s">
        <v>1411</v>
      </c>
      <c r="BZ419" t="b">
        <v>0</v>
      </c>
    </row>
    <row r="420" spans="1:78" x14ac:dyDescent="0.35">
      <c r="A420">
        <v>407</v>
      </c>
      <c r="B420">
        <v>42881</v>
      </c>
      <c r="C420" t="s">
        <v>1412</v>
      </c>
      <c r="D420" t="s">
        <v>356</v>
      </c>
      <c r="E420">
        <v>1326380</v>
      </c>
      <c r="F420">
        <v>5734</v>
      </c>
      <c r="G420" t="s">
        <v>26</v>
      </c>
      <c r="H420">
        <v>11</v>
      </c>
      <c r="I420">
        <v>14</v>
      </c>
      <c r="J420">
        <v>78.571428571428569</v>
      </c>
      <c r="K420">
        <v>4</v>
      </c>
      <c r="L420">
        <v>17</v>
      </c>
      <c r="M420">
        <v>23.52941176470588</v>
      </c>
      <c r="N420">
        <v>0</v>
      </c>
      <c r="O420">
        <v>85.714285714285708</v>
      </c>
      <c r="P420">
        <v>46.666666666666664</v>
      </c>
      <c r="Q420">
        <v>51.050420168067227</v>
      </c>
      <c r="R420">
        <v>6734.6938775510198</v>
      </c>
      <c r="S420" t="s">
        <v>82</v>
      </c>
      <c r="T420" t="s">
        <v>83</v>
      </c>
      <c r="U420" t="s">
        <v>1610</v>
      </c>
      <c r="V420" t="s">
        <v>141</v>
      </c>
      <c r="W420" t="s">
        <v>141</v>
      </c>
      <c r="X420" t="s">
        <v>145</v>
      </c>
      <c r="Y420" t="s">
        <v>141</v>
      </c>
      <c r="Z420" t="s">
        <v>141</v>
      </c>
      <c r="AA420" t="s">
        <v>141</v>
      </c>
      <c r="AB420" t="s">
        <v>141</v>
      </c>
      <c r="AC420" t="s">
        <v>141</v>
      </c>
      <c r="AD420" t="s">
        <v>141</v>
      </c>
      <c r="AE420" t="s">
        <v>141</v>
      </c>
      <c r="AF420" t="s">
        <v>145</v>
      </c>
      <c r="AG420" t="s">
        <v>145</v>
      </c>
      <c r="AH420" t="s">
        <v>141</v>
      </c>
      <c r="AI420" t="s">
        <v>10</v>
      </c>
      <c r="AJ420" t="s">
        <v>141</v>
      </c>
      <c r="AK420" t="s">
        <v>145</v>
      </c>
      <c r="AL420" t="s">
        <v>141</v>
      </c>
      <c r="AM420" t="s">
        <v>145</v>
      </c>
      <c r="AN420" t="s">
        <v>145</v>
      </c>
      <c r="AO420" t="s">
        <v>141</v>
      </c>
      <c r="AP420" t="s">
        <v>145</v>
      </c>
      <c r="AQ420" t="s">
        <v>145</v>
      </c>
      <c r="AR420" t="s">
        <v>145</v>
      </c>
      <c r="AS420" t="s">
        <v>145</v>
      </c>
      <c r="AT420" t="s">
        <v>145</v>
      </c>
      <c r="AU420" t="s">
        <v>145</v>
      </c>
      <c r="AV420" t="s">
        <v>145</v>
      </c>
      <c r="AW420" t="s">
        <v>145</v>
      </c>
      <c r="AX420" t="s">
        <v>145</v>
      </c>
      <c r="AY420" t="s">
        <v>141</v>
      </c>
      <c r="AZ420" t="s">
        <v>145</v>
      </c>
      <c r="BA420" t="s">
        <v>149</v>
      </c>
      <c r="BB420" t="s">
        <v>10</v>
      </c>
      <c r="BC420">
        <v>47</v>
      </c>
      <c r="BD420">
        <v>0.98</v>
      </c>
      <c r="BE420">
        <v>0</v>
      </c>
      <c r="BF420">
        <v>0</v>
      </c>
      <c r="BG420">
        <v>1</v>
      </c>
      <c r="BH420">
        <v>0</v>
      </c>
      <c r="BI420">
        <v>0</v>
      </c>
      <c r="BJ420">
        <v>0</v>
      </c>
      <c r="BK420">
        <v>0</v>
      </c>
      <c r="BL420" t="s">
        <v>144</v>
      </c>
      <c r="BM420" t="s">
        <v>145</v>
      </c>
      <c r="BN420">
        <v>0</v>
      </c>
      <c r="BO420">
        <v>0</v>
      </c>
      <c r="BP420">
        <v>0</v>
      </c>
      <c r="BQ420">
        <v>0</v>
      </c>
      <c r="BR420" t="s">
        <v>28</v>
      </c>
      <c r="BS420">
        <v>0</v>
      </c>
      <c r="BT420" t="s">
        <v>141</v>
      </c>
      <c r="BU420" t="s">
        <v>145</v>
      </c>
      <c r="BV420" t="s">
        <v>1413</v>
      </c>
      <c r="BW420" t="s">
        <v>1414</v>
      </c>
      <c r="BZ420" t="b">
        <v>0</v>
      </c>
    </row>
    <row r="421" spans="1:78" x14ac:dyDescent="0.35">
      <c r="A421">
        <v>408</v>
      </c>
      <c r="B421">
        <v>42881</v>
      </c>
      <c r="C421" t="s">
        <v>1415</v>
      </c>
      <c r="D421" t="s">
        <v>356</v>
      </c>
      <c r="E421">
        <v>1158114</v>
      </c>
      <c r="F421">
        <v>3674</v>
      </c>
      <c r="G421" t="s">
        <v>26</v>
      </c>
      <c r="H421">
        <v>11</v>
      </c>
      <c r="I421">
        <v>14</v>
      </c>
      <c r="J421">
        <v>78.571428571428569</v>
      </c>
      <c r="K421">
        <v>6</v>
      </c>
      <c r="L421">
        <v>17</v>
      </c>
      <c r="M421">
        <v>35.294117647058826</v>
      </c>
      <c r="N421">
        <v>0</v>
      </c>
      <c r="O421">
        <v>85.714285714285708</v>
      </c>
      <c r="P421">
        <v>40</v>
      </c>
      <c r="Q421">
        <v>56.932773109243698</v>
      </c>
      <c r="R421">
        <v>6734.6938775510198</v>
      </c>
      <c r="S421" t="s">
        <v>82</v>
      </c>
      <c r="T421" t="s">
        <v>83</v>
      </c>
      <c r="U421" t="s">
        <v>1610</v>
      </c>
      <c r="V421" t="s">
        <v>141</v>
      </c>
      <c r="W421" t="s">
        <v>145</v>
      </c>
      <c r="X421" t="s">
        <v>145</v>
      </c>
      <c r="Y421" t="s">
        <v>141</v>
      </c>
      <c r="Z421" t="s">
        <v>141</v>
      </c>
      <c r="AA421" t="s">
        <v>141</v>
      </c>
      <c r="AB421" t="s">
        <v>141</v>
      </c>
      <c r="AC421" t="s">
        <v>141</v>
      </c>
      <c r="AD421" t="s">
        <v>141</v>
      </c>
      <c r="AE421" t="s">
        <v>141</v>
      </c>
      <c r="AF421" t="s">
        <v>141</v>
      </c>
      <c r="AG421" t="s">
        <v>145</v>
      </c>
      <c r="AH421" t="s">
        <v>141</v>
      </c>
      <c r="AI421" t="s">
        <v>10</v>
      </c>
      <c r="AJ421" t="s">
        <v>141</v>
      </c>
      <c r="AK421" t="s">
        <v>145</v>
      </c>
      <c r="AL421" t="s">
        <v>141</v>
      </c>
      <c r="AM421" t="s">
        <v>141</v>
      </c>
      <c r="AN421" t="s">
        <v>145</v>
      </c>
      <c r="AO421" t="s">
        <v>145</v>
      </c>
      <c r="AP421" t="s">
        <v>141</v>
      </c>
      <c r="AQ421" t="s">
        <v>145</v>
      </c>
      <c r="AR421" t="s">
        <v>145</v>
      </c>
      <c r="AS421" t="s">
        <v>145</v>
      </c>
      <c r="AT421" t="s">
        <v>145</v>
      </c>
      <c r="AU421" t="s">
        <v>141</v>
      </c>
      <c r="AV421" t="s">
        <v>145</v>
      </c>
      <c r="AW421" t="s">
        <v>145</v>
      </c>
      <c r="AX421" t="s">
        <v>145</v>
      </c>
      <c r="AY421" t="s">
        <v>141</v>
      </c>
      <c r="AZ421" t="s">
        <v>145</v>
      </c>
      <c r="BA421" t="s">
        <v>149</v>
      </c>
      <c r="BB421" t="s">
        <v>142</v>
      </c>
      <c r="BC421">
        <v>0</v>
      </c>
      <c r="BD421">
        <v>0</v>
      </c>
      <c r="BE421">
        <v>0</v>
      </c>
      <c r="BF421">
        <v>0</v>
      </c>
      <c r="BG421">
        <v>1</v>
      </c>
      <c r="BH421">
        <v>0</v>
      </c>
      <c r="BI421">
        <v>0</v>
      </c>
      <c r="BJ421">
        <v>0</v>
      </c>
      <c r="BK421">
        <v>0</v>
      </c>
      <c r="BL421" t="s">
        <v>5</v>
      </c>
      <c r="BM421" t="s">
        <v>145</v>
      </c>
      <c r="BN421">
        <v>0</v>
      </c>
      <c r="BO421">
        <v>0</v>
      </c>
      <c r="BP421">
        <v>0</v>
      </c>
      <c r="BQ421" t="s">
        <v>1416</v>
      </c>
      <c r="BR421" t="s">
        <v>28</v>
      </c>
      <c r="BS421">
        <v>0</v>
      </c>
      <c r="BT421" t="s">
        <v>145</v>
      </c>
      <c r="BU421" t="s">
        <v>145</v>
      </c>
      <c r="BV421" t="s">
        <v>1417</v>
      </c>
      <c r="BW421" t="s">
        <v>1418</v>
      </c>
      <c r="BZ421" t="b">
        <v>0</v>
      </c>
    </row>
    <row r="422" spans="1:78" x14ac:dyDescent="0.35">
      <c r="A422">
        <v>409</v>
      </c>
      <c r="B422">
        <v>42881</v>
      </c>
      <c r="C422" t="s">
        <v>1419</v>
      </c>
      <c r="D422" t="s">
        <v>356</v>
      </c>
      <c r="E422">
        <v>912093</v>
      </c>
      <c r="F422">
        <v>3674</v>
      </c>
      <c r="G422" t="s">
        <v>26</v>
      </c>
      <c r="H422">
        <v>10</v>
      </c>
      <c r="I422">
        <v>14</v>
      </c>
      <c r="J422">
        <v>71.428571428571431</v>
      </c>
      <c r="K422">
        <v>11</v>
      </c>
      <c r="L422">
        <v>17</v>
      </c>
      <c r="M422">
        <v>64.705882352941174</v>
      </c>
      <c r="N422">
        <v>0</v>
      </c>
      <c r="O422">
        <v>71.428571428571431</v>
      </c>
      <c r="P422">
        <v>73.333333333333329</v>
      </c>
      <c r="Q422">
        <v>68.067226890756302</v>
      </c>
      <c r="R422">
        <v>5102.0408163265311</v>
      </c>
      <c r="S422" t="s">
        <v>82</v>
      </c>
      <c r="T422" t="s">
        <v>83</v>
      </c>
      <c r="U422" t="s">
        <v>1610</v>
      </c>
      <c r="V422" t="s">
        <v>141</v>
      </c>
      <c r="W422" t="s">
        <v>141</v>
      </c>
      <c r="X422" t="s">
        <v>145</v>
      </c>
      <c r="Y422" t="s">
        <v>141</v>
      </c>
      <c r="Z422" t="s">
        <v>141</v>
      </c>
      <c r="AA422" t="s">
        <v>141</v>
      </c>
      <c r="AB422" t="s">
        <v>141</v>
      </c>
      <c r="AC422" t="s">
        <v>145</v>
      </c>
      <c r="AD422" t="s">
        <v>141</v>
      </c>
      <c r="AE422" t="s">
        <v>145</v>
      </c>
      <c r="AF422" t="s">
        <v>145</v>
      </c>
      <c r="AG422" t="s">
        <v>141</v>
      </c>
      <c r="AH422" t="s">
        <v>141</v>
      </c>
      <c r="AI422" t="s">
        <v>10</v>
      </c>
      <c r="AJ422" t="s">
        <v>141</v>
      </c>
      <c r="AK422" t="s">
        <v>141</v>
      </c>
      <c r="AL422" t="s">
        <v>141</v>
      </c>
      <c r="AM422" t="s">
        <v>141</v>
      </c>
      <c r="AN422" t="s">
        <v>145</v>
      </c>
      <c r="AO422" t="s">
        <v>141</v>
      </c>
      <c r="AP422" t="s">
        <v>141</v>
      </c>
      <c r="AQ422" t="s">
        <v>141</v>
      </c>
      <c r="AR422" t="s">
        <v>145</v>
      </c>
      <c r="AS422" t="s">
        <v>145</v>
      </c>
      <c r="AT422" t="s">
        <v>141</v>
      </c>
      <c r="AU422" t="s">
        <v>145</v>
      </c>
      <c r="AV422" t="s">
        <v>141</v>
      </c>
      <c r="AW422" t="s">
        <v>145</v>
      </c>
      <c r="AX422" t="s">
        <v>145</v>
      </c>
      <c r="AY422" t="s">
        <v>141</v>
      </c>
      <c r="AZ422" t="s">
        <v>141</v>
      </c>
      <c r="BA422" t="s">
        <v>149</v>
      </c>
      <c r="BB422" t="s">
        <v>10</v>
      </c>
      <c r="BC422">
        <v>0</v>
      </c>
      <c r="BD422">
        <v>0</v>
      </c>
      <c r="BE422">
        <v>0</v>
      </c>
      <c r="BF422">
        <v>0</v>
      </c>
      <c r="BG422">
        <v>0</v>
      </c>
      <c r="BH422">
        <v>0</v>
      </c>
      <c r="BI422">
        <v>0</v>
      </c>
      <c r="BJ422">
        <v>0</v>
      </c>
      <c r="BK422">
        <v>0</v>
      </c>
      <c r="BL422" t="s">
        <v>144</v>
      </c>
      <c r="BM422" t="s">
        <v>145</v>
      </c>
      <c r="BN422">
        <v>0</v>
      </c>
      <c r="BO422">
        <v>0</v>
      </c>
      <c r="BP422">
        <v>0</v>
      </c>
      <c r="BQ422">
        <v>0</v>
      </c>
      <c r="BR422" t="s">
        <v>28</v>
      </c>
      <c r="BS422">
        <v>0</v>
      </c>
      <c r="BT422" t="s">
        <v>145</v>
      </c>
      <c r="BU422" t="s">
        <v>145</v>
      </c>
      <c r="BV422" t="s">
        <v>1420</v>
      </c>
      <c r="BW422" t="s">
        <v>1421</v>
      </c>
      <c r="BZ422" t="b">
        <v>0</v>
      </c>
    </row>
    <row r="423" spans="1:78" x14ac:dyDescent="0.35">
      <c r="A423">
        <v>410</v>
      </c>
      <c r="B423">
        <v>42881</v>
      </c>
      <c r="C423" t="s">
        <v>1422</v>
      </c>
      <c r="D423" t="s">
        <v>356</v>
      </c>
      <c r="E423">
        <v>1318568</v>
      </c>
      <c r="F423">
        <v>6199</v>
      </c>
      <c r="G423" t="s">
        <v>26</v>
      </c>
      <c r="H423">
        <v>11</v>
      </c>
      <c r="I423">
        <v>14</v>
      </c>
      <c r="J423">
        <v>78.571428571428569</v>
      </c>
      <c r="K423">
        <v>4</v>
      </c>
      <c r="L423">
        <v>17</v>
      </c>
      <c r="M423">
        <v>23.52941176470588</v>
      </c>
      <c r="N423">
        <v>0</v>
      </c>
      <c r="O423">
        <v>85.714285714285708</v>
      </c>
      <c r="P423">
        <v>40</v>
      </c>
      <c r="Q423">
        <v>51.050420168067227</v>
      </c>
      <c r="R423">
        <v>6734.6938775510198</v>
      </c>
      <c r="S423" t="s">
        <v>82</v>
      </c>
      <c r="T423" t="s">
        <v>83</v>
      </c>
      <c r="U423" t="s">
        <v>1610</v>
      </c>
      <c r="V423" t="s">
        <v>141</v>
      </c>
      <c r="W423" t="s">
        <v>141</v>
      </c>
      <c r="X423" t="s">
        <v>145</v>
      </c>
      <c r="Y423" t="s">
        <v>141</v>
      </c>
      <c r="Z423" t="s">
        <v>141</v>
      </c>
      <c r="AA423" t="s">
        <v>141</v>
      </c>
      <c r="AB423" t="s">
        <v>141</v>
      </c>
      <c r="AC423" t="s">
        <v>141</v>
      </c>
      <c r="AD423" t="s">
        <v>141</v>
      </c>
      <c r="AE423" t="s">
        <v>145</v>
      </c>
      <c r="AF423" t="s">
        <v>141</v>
      </c>
      <c r="AG423" t="s">
        <v>145</v>
      </c>
      <c r="AH423" t="s">
        <v>141</v>
      </c>
      <c r="AI423" t="s">
        <v>10</v>
      </c>
      <c r="AJ423" t="s">
        <v>145</v>
      </c>
      <c r="AK423" t="s">
        <v>141</v>
      </c>
      <c r="AL423" t="s">
        <v>141</v>
      </c>
      <c r="AM423" t="s">
        <v>145</v>
      </c>
      <c r="AN423" t="s">
        <v>145</v>
      </c>
      <c r="AO423" t="s">
        <v>145</v>
      </c>
      <c r="AP423" t="s">
        <v>141</v>
      </c>
      <c r="AQ423" t="s">
        <v>145</v>
      </c>
      <c r="AR423" t="s">
        <v>145</v>
      </c>
      <c r="AS423" t="s">
        <v>145</v>
      </c>
      <c r="AT423" t="s">
        <v>145</v>
      </c>
      <c r="AU423" t="s">
        <v>145</v>
      </c>
      <c r="AV423" t="s">
        <v>145</v>
      </c>
      <c r="AW423" t="s">
        <v>145</v>
      </c>
      <c r="AX423" t="s">
        <v>145</v>
      </c>
      <c r="AY423" t="s">
        <v>141</v>
      </c>
      <c r="AZ423" t="s">
        <v>145</v>
      </c>
      <c r="BA423" t="s">
        <v>149</v>
      </c>
      <c r="BB423" t="s">
        <v>142</v>
      </c>
      <c r="BC423">
        <v>0</v>
      </c>
      <c r="BD423">
        <v>0.54</v>
      </c>
      <c r="BE423">
        <v>0</v>
      </c>
      <c r="BF423">
        <v>0</v>
      </c>
      <c r="BG423">
        <v>0</v>
      </c>
      <c r="BH423">
        <v>0</v>
      </c>
      <c r="BI423">
        <v>0</v>
      </c>
      <c r="BJ423">
        <v>0</v>
      </c>
      <c r="BK423">
        <v>0</v>
      </c>
      <c r="BL423" t="s">
        <v>144</v>
      </c>
      <c r="BM423" t="s">
        <v>145</v>
      </c>
      <c r="BN423" t="s">
        <v>370</v>
      </c>
      <c r="BO423">
        <v>0</v>
      </c>
      <c r="BP423">
        <v>0</v>
      </c>
      <c r="BQ423" t="s">
        <v>1349</v>
      </c>
      <c r="BR423" t="s">
        <v>28</v>
      </c>
      <c r="BS423" t="s">
        <v>1423</v>
      </c>
      <c r="BT423" t="s">
        <v>145</v>
      </c>
      <c r="BU423" t="s">
        <v>145</v>
      </c>
      <c r="BV423" t="s">
        <v>1424</v>
      </c>
      <c r="BW423" t="s">
        <v>1425</v>
      </c>
      <c r="BZ423" t="b">
        <v>0</v>
      </c>
    </row>
    <row r="424" spans="1:78" x14ac:dyDescent="0.35">
      <c r="A424">
        <v>411</v>
      </c>
      <c r="B424">
        <v>42881</v>
      </c>
      <c r="C424" t="s">
        <v>1426</v>
      </c>
      <c r="D424" t="s">
        <v>356</v>
      </c>
      <c r="E424">
        <v>1294133</v>
      </c>
      <c r="F424">
        <v>3842</v>
      </c>
      <c r="G424" t="s">
        <v>26</v>
      </c>
      <c r="H424">
        <v>13</v>
      </c>
      <c r="I424">
        <v>14</v>
      </c>
      <c r="J424">
        <v>92.857142857142861</v>
      </c>
      <c r="K424">
        <v>7</v>
      </c>
      <c r="L424">
        <v>17</v>
      </c>
      <c r="M424">
        <v>41.17647058823529</v>
      </c>
      <c r="N424">
        <v>0</v>
      </c>
      <c r="O424">
        <v>92.857142857142861</v>
      </c>
      <c r="P424">
        <v>53.333333333333336</v>
      </c>
      <c r="Q424">
        <v>67.016806722689068</v>
      </c>
      <c r="R424">
        <v>8622.448979591838</v>
      </c>
      <c r="S424" t="s">
        <v>82</v>
      </c>
      <c r="T424" t="s">
        <v>83</v>
      </c>
      <c r="U424" t="s">
        <v>1610</v>
      </c>
      <c r="V424" t="s">
        <v>141</v>
      </c>
      <c r="W424" t="s">
        <v>141</v>
      </c>
      <c r="X424" t="s">
        <v>141</v>
      </c>
      <c r="Y424" t="s">
        <v>141</v>
      </c>
      <c r="Z424" t="s">
        <v>141</v>
      </c>
      <c r="AA424" t="s">
        <v>141</v>
      </c>
      <c r="AB424" t="s">
        <v>141</v>
      </c>
      <c r="AC424" t="s">
        <v>141</v>
      </c>
      <c r="AD424" t="s">
        <v>141</v>
      </c>
      <c r="AE424" t="s">
        <v>141</v>
      </c>
      <c r="AF424" t="s">
        <v>141</v>
      </c>
      <c r="AG424" t="s">
        <v>145</v>
      </c>
      <c r="AH424" t="s">
        <v>141</v>
      </c>
      <c r="AI424" t="s">
        <v>10</v>
      </c>
      <c r="AJ424" t="s">
        <v>141</v>
      </c>
      <c r="AK424" t="s">
        <v>145</v>
      </c>
      <c r="AL424" t="s">
        <v>141</v>
      </c>
      <c r="AM424" t="s">
        <v>145</v>
      </c>
      <c r="AN424" t="s">
        <v>145</v>
      </c>
      <c r="AO424" t="s">
        <v>141</v>
      </c>
      <c r="AP424" t="s">
        <v>141</v>
      </c>
      <c r="AQ424" t="s">
        <v>145</v>
      </c>
      <c r="AR424" t="s">
        <v>145</v>
      </c>
      <c r="AS424" t="s">
        <v>145</v>
      </c>
      <c r="AT424" t="s">
        <v>145</v>
      </c>
      <c r="AU424" t="s">
        <v>141</v>
      </c>
      <c r="AV424" t="s">
        <v>141</v>
      </c>
      <c r="AW424" t="s">
        <v>145</v>
      </c>
      <c r="AX424" t="s">
        <v>145</v>
      </c>
      <c r="AY424" t="s">
        <v>141</v>
      </c>
      <c r="AZ424" t="s">
        <v>145</v>
      </c>
      <c r="BA424" t="s">
        <v>149</v>
      </c>
      <c r="BB424" t="s">
        <v>142</v>
      </c>
      <c r="BC424">
        <v>0</v>
      </c>
      <c r="BD424">
        <v>0</v>
      </c>
      <c r="BE424">
        <v>0</v>
      </c>
      <c r="BF424">
        <v>0</v>
      </c>
      <c r="BG424">
        <v>0</v>
      </c>
      <c r="BH424">
        <v>0</v>
      </c>
      <c r="BI424">
        <v>0</v>
      </c>
      <c r="BJ424">
        <v>0</v>
      </c>
      <c r="BK424">
        <v>0</v>
      </c>
      <c r="BL424" t="s">
        <v>144</v>
      </c>
      <c r="BM424" t="s">
        <v>145</v>
      </c>
      <c r="BN424">
        <v>0</v>
      </c>
      <c r="BO424">
        <v>0</v>
      </c>
      <c r="BP424">
        <v>0</v>
      </c>
      <c r="BQ424" t="s">
        <v>456</v>
      </c>
      <c r="BR424" t="s">
        <v>9</v>
      </c>
      <c r="BS424">
        <v>0</v>
      </c>
      <c r="BT424" t="s">
        <v>145</v>
      </c>
      <c r="BU424" t="s">
        <v>145</v>
      </c>
      <c r="BV424" t="s">
        <v>1427</v>
      </c>
      <c r="BW424" t="s">
        <v>1428</v>
      </c>
      <c r="BZ424" t="b">
        <v>0</v>
      </c>
    </row>
    <row r="425" spans="1:78" x14ac:dyDescent="0.35">
      <c r="A425">
        <v>412</v>
      </c>
      <c r="B425">
        <v>42881</v>
      </c>
      <c r="C425" t="s">
        <v>1429</v>
      </c>
      <c r="D425" t="s">
        <v>356</v>
      </c>
      <c r="E425">
        <v>1652044</v>
      </c>
      <c r="F425">
        <v>7370</v>
      </c>
      <c r="G425" t="s">
        <v>26</v>
      </c>
      <c r="H425">
        <v>14</v>
      </c>
      <c r="I425">
        <v>14</v>
      </c>
      <c r="J425">
        <v>100</v>
      </c>
      <c r="K425">
        <v>14</v>
      </c>
      <c r="L425">
        <v>17</v>
      </c>
      <c r="M425">
        <v>82.35294117647058</v>
      </c>
      <c r="N425">
        <v>0</v>
      </c>
      <c r="O425">
        <v>100</v>
      </c>
      <c r="P425">
        <v>86.666666666666671</v>
      </c>
      <c r="Q425">
        <v>91.17647058823529</v>
      </c>
      <c r="R425">
        <v>10000</v>
      </c>
      <c r="S425" t="s">
        <v>82</v>
      </c>
      <c r="T425" t="s">
        <v>83</v>
      </c>
      <c r="U425" t="s">
        <v>1610</v>
      </c>
      <c r="V425" t="s">
        <v>141</v>
      </c>
      <c r="W425" t="s">
        <v>141</v>
      </c>
      <c r="X425" t="s">
        <v>141</v>
      </c>
      <c r="Y425" t="s">
        <v>141</v>
      </c>
      <c r="Z425" t="s">
        <v>141</v>
      </c>
      <c r="AA425" t="s">
        <v>141</v>
      </c>
      <c r="AB425" t="s">
        <v>141</v>
      </c>
      <c r="AC425" t="s">
        <v>141</v>
      </c>
      <c r="AD425" t="s">
        <v>141</v>
      </c>
      <c r="AE425" t="s">
        <v>141</v>
      </c>
      <c r="AF425" t="s">
        <v>141</v>
      </c>
      <c r="AG425" t="s">
        <v>141</v>
      </c>
      <c r="AH425" t="s">
        <v>141</v>
      </c>
      <c r="AI425" t="s">
        <v>10</v>
      </c>
      <c r="AJ425" t="s">
        <v>141</v>
      </c>
      <c r="AK425" t="s">
        <v>141</v>
      </c>
      <c r="AL425" t="s">
        <v>141</v>
      </c>
      <c r="AM425" t="s">
        <v>141</v>
      </c>
      <c r="AN425" t="s">
        <v>145</v>
      </c>
      <c r="AO425" t="s">
        <v>141</v>
      </c>
      <c r="AP425" t="s">
        <v>141</v>
      </c>
      <c r="AQ425" t="s">
        <v>141</v>
      </c>
      <c r="AR425" t="s">
        <v>141</v>
      </c>
      <c r="AS425" t="s">
        <v>141</v>
      </c>
      <c r="AT425" t="s">
        <v>141</v>
      </c>
      <c r="AU425" t="s">
        <v>145</v>
      </c>
      <c r="AV425" t="s">
        <v>141</v>
      </c>
      <c r="AW425" t="s">
        <v>141</v>
      </c>
      <c r="AX425" t="s">
        <v>141</v>
      </c>
      <c r="AY425" t="s">
        <v>141</v>
      </c>
      <c r="AZ425" t="s">
        <v>145</v>
      </c>
      <c r="BA425" t="s">
        <v>149</v>
      </c>
      <c r="BB425" t="s">
        <v>142</v>
      </c>
      <c r="BC425">
        <v>0</v>
      </c>
      <c r="BD425">
        <v>0</v>
      </c>
      <c r="BE425">
        <v>0</v>
      </c>
      <c r="BF425" t="s">
        <v>186</v>
      </c>
      <c r="BG425">
        <v>0.8</v>
      </c>
      <c r="BH425">
        <v>0.81</v>
      </c>
      <c r="BI425">
        <v>0.89</v>
      </c>
      <c r="BJ425">
        <v>1</v>
      </c>
      <c r="BK425">
        <v>0.7</v>
      </c>
      <c r="BL425" t="s">
        <v>5</v>
      </c>
      <c r="BM425" t="s">
        <v>145</v>
      </c>
      <c r="BN425">
        <v>0</v>
      </c>
      <c r="BO425">
        <v>0</v>
      </c>
      <c r="BP425">
        <v>0</v>
      </c>
      <c r="BQ425" t="s">
        <v>762</v>
      </c>
      <c r="BR425" t="s">
        <v>9</v>
      </c>
      <c r="BS425">
        <v>0</v>
      </c>
      <c r="BT425" t="s">
        <v>145</v>
      </c>
      <c r="BU425" t="s">
        <v>145</v>
      </c>
      <c r="BV425" t="s">
        <v>1430</v>
      </c>
      <c r="BW425" t="s">
        <v>1431</v>
      </c>
      <c r="BZ425" t="b">
        <v>0</v>
      </c>
    </row>
    <row r="426" spans="1:78" x14ac:dyDescent="0.35">
      <c r="A426">
        <v>413</v>
      </c>
      <c r="B426">
        <v>42881</v>
      </c>
      <c r="C426" t="s">
        <v>1432</v>
      </c>
      <c r="D426" t="s">
        <v>356</v>
      </c>
      <c r="E426">
        <v>1020710</v>
      </c>
      <c r="F426">
        <v>5084</v>
      </c>
      <c r="G426" t="s">
        <v>26</v>
      </c>
      <c r="H426">
        <v>14</v>
      </c>
      <c r="I426">
        <v>14</v>
      </c>
      <c r="J426">
        <v>100</v>
      </c>
      <c r="K426">
        <v>7</v>
      </c>
      <c r="L426">
        <v>17</v>
      </c>
      <c r="M426">
        <v>41.17647058823529</v>
      </c>
      <c r="N426">
        <v>0</v>
      </c>
      <c r="O426" t="e">
        <v>#N/A</v>
      </c>
      <c r="P426" t="e">
        <v>#N/A</v>
      </c>
      <c r="Q426">
        <v>70.588235294117652</v>
      </c>
      <c r="R426" t="e">
        <v>#N/A</v>
      </c>
      <c r="S426" t="s">
        <v>82</v>
      </c>
      <c r="T426" t="s">
        <v>83</v>
      </c>
      <c r="U426" t="s">
        <v>1610</v>
      </c>
      <c r="V426" t="s">
        <v>141</v>
      </c>
      <c r="W426" t="s">
        <v>141</v>
      </c>
      <c r="X426" t="s">
        <v>141</v>
      </c>
      <c r="Y426" t="s">
        <v>141</v>
      </c>
      <c r="Z426" t="s">
        <v>141</v>
      </c>
      <c r="AA426" t="s">
        <v>141</v>
      </c>
      <c r="AB426" t="s">
        <v>141</v>
      </c>
      <c r="AC426" t="s">
        <v>141</v>
      </c>
      <c r="AD426" t="s">
        <v>141</v>
      </c>
      <c r="AE426" t="s">
        <v>141</v>
      </c>
      <c r="AF426" t="s">
        <v>141</v>
      </c>
      <c r="AG426" t="s">
        <v>141</v>
      </c>
      <c r="AH426" t="s">
        <v>141</v>
      </c>
      <c r="AI426" t="s">
        <v>10</v>
      </c>
      <c r="AJ426" t="s">
        <v>141</v>
      </c>
      <c r="AK426" t="s">
        <v>141</v>
      </c>
      <c r="AL426" t="s">
        <v>141</v>
      </c>
      <c r="AM426" t="s">
        <v>145</v>
      </c>
      <c r="AN426" t="s">
        <v>145</v>
      </c>
      <c r="AO426" t="s">
        <v>141</v>
      </c>
      <c r="AP426" t="s">
        <v>141</v>
      </c>
      <c r="AQ426" t="s">
        <v>145</v>
      </c>
      <c r="AR426" t="s">
        <v>145</v>
      </c>
      <c r="AS426" t="s">
        <v>145</v>
      </c>
      <c r="AT426" t="s">
        <v>145</v>
      </c>
      <c r="AU426" t="s">
        <v>145</v>
      </c>
      <c r="AV426" t="s">
        <v>145</v>
      </c>
      <c r="AW426" t="s">
        <v>145</v>
      </c>
      <c r="AX426" t="s">
        <v>145</v>
      </c>
      <c r="AY426" t="s">
        <v>141</v>
      </c>
      <c r="AZ426" t="s">
        <v>141</v>
      </c>
      <c r="BA426" t="s">
        <v>149</v>
      </c>
      <c r="BB426" t="s">
        <v>142</v>
      </c>
      <c r="BC426">
        <v>0</v>
      </c>
      <c r="BD426">
        <v>0.34</v>
      </c>
      <c r="BE426">
        <v>0</v>
      </c>
      <c r="BF426">
        <v>0</v>
      </c>
      <c r="BG426">
        <v>0</v>
      </c>
      <c r="BH426">
        <v>0</v>
      </c>
      <c r="BI426">
        <v>0</v>
      </c>
      <c r="BJ426">
        <v>0</v>
      </c>
      <c r="BK426">
        <v>0</v>
      </c>
      <c r="BL426" t="s">
        <v>144</v>
      </c>
      <c r="BM426" t="s">
        <v>145</v>
      </c>
      <c r="BN426" t="s">
        <v>370</v>
      </c>
      <c r="BO426" t="s">
        <v>1148</v>
      </c>
      <c r="BP426">
        <v>0</v>
      </c>
      <c r="BQ426" t="s">
        <v>762</v>
      </c>
      <c r="BR426" t="s">
        <v>9</v>
      </c>
      <c r="BS426">
        <v>0</v>
      </c>
      <c r="BT426" t="s">
        <v>145</v>
      </c>
      <c r="BU426" t="s">
        <v>145</v>
      </c>
      <c r="BV426" t="s">
        <v>1433</v>
      </c>
      <c r="BW426" t="s">
        <v>1434</v>
      </c>
      <c r="BZ426" t="b">
        <v>0</v>
      </c>
    </row>
    <row r="427" spans="1:78" x14ac:dyDescent="0.35">
      <c r="A427">
        <v>414</v>
      </c>
      <c r="B427">
        <v>42881</v>
      </c>
      <c r="C427" t="s">
        <v>1435</v>
      </c>
      <c r="D427" t="s">
        <v>356</v>
      </c>
      <c r="E427">
        <v>1069183</v>
      </c>
      <c r="F427">
        <v>3480</v>
      </c>
      <c r="G427" t="s">
        <v>26</v>
      </c>
      <c r="H427">
        <v>13</v>
      </c>
      <c r="I427">
        <v>14</v>
      </c>
      <c r="J427">
        <v>92.857142857142861</v>
      </c>
      <c r="K427">
        <v>10</v>
      </c>
      <c r="L427">
        <v>17</v>
      </c>
      <c r="M427">
        <v>58.82352941176471</v>
      </c>
      <c r="N427">
        <v>0</v>
      </c>
      <c r="O427">
        <v>100</v>
      </c>
      <c r="P427">
        <v>66.666666666666657</v>
      </c>
      <c r="Q427">
        <v>75.840336134453793</v>
      </c>
      <c r="R427">
        <v>9285.7142857142862</v>
      </c>
      <c r="S427" t="s">
        <v>82</v>
      </c>
      <c r="T427" t="s">
        <v>83</v>
      </c>
      <c r="U427" t="s">
        <v>1610</v>
      </c>
      <c r="V427" t="s">
        <v>141</v>
      </c>
      <c r="W427" t="s">
        <v>141</v>
      </c>
      <c r="X427" t="s">
        <v>141</v>
      </c>
      <c r="Y427" t="s">
        <v>141</v>
      </c>
      <c r="Z427" t="s">
        <v>145</v>
      </c>
      <c r="AA427" t="s">
        <v>141</v>
      </c>
      <c r="AB427" t="s">
        <v>141</v>
      </c>
      <c r="AC427" t="s">
        <v>141</v>
      </c>
      <c r="AD427" t="s">
        <v>141</v>
      </c>
      <c r="AE427" t="s">
        <v>141</v>
      </c>
      <c r="AF427" t="s">
        <v>141</v>
      </c>
      <c r="AG427" t="s">
        <v>141</v>
      </c>
      <c r="AH427" t="s">
        <v>141</v>
      </c>
      <c r="AI427" t="s">
        <v>10</v>
      </c>
      <c r="AJ427" t="s">
        <v>141</v>
      </c>
      <c r="AK427" t="s">
        <v>141</v>
      </c>
      <c r="AL427" t="s">
        <v>141</v>
      </c>
      <c r="AM427" t="s">
        <v>141</v>
      </c>
      <c r="AN427" t="s">
        <v>145</v>
      </c>
      <c r="AO427" t="s">
        <v>145</v>
      </c>
      <c r="AP427" t="s">
        <v>141</v>
      </c>
      <c r="AQ427" t="s">
        <v>141</v>
      </c>
      <c r="AR427" t="s">
        <v>145</v>
      </c>
      <c r="AS427" t="s">
        <v>145</v>
      </c>
      <c r="AT427" t="s">
        <v>141</v>
      </c>
      <c r="AU427" t="s">
        <v>141</v>
      </c>
      <c r="AV427" t="s">
        <v>141</v>
      </c>
      <c r="AW427" t="s">
        <v>145</v>
      </c>
      <c r="AX427" t="s">
        <v>145</v>
      </c>
      <c r="AY427" t="s">
        <v>141</v>
      </c>
      <c r="AZ427" t="s">
        <v>145</v>
      </c>
      <c r="BA427" t="s">
        <v>149</v>
      </c>
      <c r="BB427" t="s">
        <v>142</v>
      </c>
      <c r="BC427">
        <v>86</v>
      </c>
      <c r="BD427">
        <v>0.72</v>
      </c>
      <c r="BE427">
        <v>0</v>
      </c>
      <c r="BF427">
        <v>0</v>
      </c>
      <c r="BG427">
        <v>0.83</v>
      </c>
      <c r="BH427">
        <v>0.28000000000000003</v>
      </c>
      <c r="BI427">
        <v>0.16</v>
      </c>
      <c r="BJ427">
        <v>0.4</v>
      </c>
      <c r="BK427">
        <v>0.17</v>
      </c>
      <c r="BL427" t="s">
        <v>144</v>
      </c>
      <c r="BM427" t="s">
        <v>145</v>
      </c>
      <c r="BN427">
        <v>0</v>
      </c>
      <c r="BO427" t="s">
        <v>408</v>
      </c>
      <c r="BP427">
        <v>0</v>
      </c>
      <c r="BQ427" t="s">
        <v>395</v>
      </c>
      <c r="BR427" t="s">
        <v>9</v>
      </c>
      <c r="BS427">
        <v>0</v>
      </c>
      <c r="BT427" t="s">
        <v>145</v>
      </c>
      <c r="BU427" t="s">
        <v>145</v>
      </c>
      <c r="BV427" t="s">
        <v>1436</v>
      </c>
      <c r="BW427" t="s">
        <v>1437</v>
      </c>
      <c r="BZ427" t="b">
        <v>0</v>
      </c>
    </row>
    <row r="428" spans="1:78" x14ac:dyDescent="0.35">
      <c r="A428">
        <v>415</v>
      </c>
      <c r="B428">
        <v>42881</v>
      </c>
      <c r="C428" t="s">
        <v>1438</v>
      </c>
      <c r="D428" t="s">
        <v>356</v>
      </c>
      <c r="E428">
        <v>1668717</v>
      </c>
      <c r="F428">
        <v>2082</v>
      </c>
      <c r="G428" t="s">
        <v>23</v>
      </c>
      <c r="H428">
        <v>6</v>
      </c>
      <c r="I428">
        <v>6</v>
      </c>
      <c r="J428">
        <v>100</v>
      </c>
      <c r="K428">
        <v>1</v>
      </c>
      <c r="L428">
        <v>10</v>
      </c>
      <c r="M428">
        <v>10</v>
      </c>
      <c r="N428">
        <v>0</v>
      </c>
      <c r="O428" t="e">
        <v>#N/A</v>
      </c>
      <c r="P428" t="e">
        <v>#N/A</v>
      </c>
      <c r="Q428">
        <v>55</v>
      </c>
      <c r="R428" t="e">
        <v>#N/A</v>
      </c>
      <c r="S428" t="s">
        <v>82</v>
      </c>
      <c r="U428" t="s">
        <v>1610</v>
      </c>
      <c r="V428" t="s">
        <v>141</v>
      </c>
      <c r="W428" t="s">
        <v>141</v>
      </c>
      <c r="X428" t="s">
        <v>141</v>
      </c>
      <c r="Y428" t="s">
        <v>141</v>
      </c>
      <c r="Z428" t="s">
        <v>141</v>
      </c>
      <c r="AA428" t="s">
        <v>10</v>
      </c>
      <c r="AB428" t="s">
        <v>10</v>
      </c>
      <c r="AC428" t="s">
        <v>10</v>
      </c>
      <c r="AD428" t="s">
        <v>10</v>
      </c>
      <c r="AE428" t="s">
        <v>10</v>
      </c>
      <c r="AF428" t="s">
        <v>10</v>
      </c>
      <c r="AG428" t="s">
        <v>10</v>
      </c>
      <c r="AH428" t="s">
        <v>10</v>
      </c>
      <c r="AI428" t="s">
        <v>10</v>
      </c>
      <c r="AJ428" t="s">
        <v>145</v>
      </c>
      <c r="AK428" t="s">
        <v>145</v>
      </c>
      <c r="AL428" t="s">
        <v>141</v>
      </c>
      <c r="AM428" t="s">
        <v>145</v>
      </c>
      <c r="AN428" t="s">
        <v>145</v>
      </c>
      <c r="AO428" t="s">
        <v>10</v>
      </c>
      <c r="AP428" t="s">
        <v>145</v>
      </c>
      <c r="AQ428" t="s">
        <v>145</v>
      </c>
      <c r="AR428" t="s">
        <v>145</v>
      </c>
      <c r="AS428" t="s">
        <v>10</v>
      </c>
      <c r="AT428" t="s">
        <v>10</v>
      </c>
      <c r="AU428" t="s">
        <v>10</v>
      </c>
      <c r="AV428" t="s">
        <v>10</v>
      </c>
      <c r="AW428" t="s">
        <v>10</v>
      </c>
      <c r="AX428" t="s">
        <v>10</v>
      </c>
      <c r="AY428" t="s">
        <v>145</v>
      </c>
      <c r="AZ428" t="s">
        <v>145</v>
      </c>
      <c r="BA428" t="s">
        <v>149</v>
      </c>
      <c r="BB428" t="s">
        <v>385</v>
      </c>
      <c r="BC428">
        <v>1</v>
      </c>
      <c r="BD428">
        <v>1</v>
      </c>
      <c r="BE428">
        <v>0</v>
      </c>
      <c r="BF428">
        <v>0</v>
      </c>
      <c r="BG428">
        <v>0</v>
      </c>
      <c r="BH428">
        <v>0</v>
      </c>
      <c r="BI428">
        <v>0</v>
      </c>
      <c r="BJ428">
        <v>0</v>
      </c>
      <c r="BK428">
        <v>0</v>
      </c>
      <c r="BL428" t="s">
        <v>144</v>
      </c>
      <c r="BM428" t="s">
        <v>145</v>
      </c>
      <c r="BN428">
        <v>0</v>
      </c>
      <c r="BO428">
        <v>0</v>
      </c>
      <c r="BP428">
        <v>0</v>
      </c>
      <c r="BQ428">
        <v>0</v>
      </c>
      <c r="BR428" t="s">
        <v>22</v>
      </c>
      <c r="BS428">
        <v>0</v>
      </c>
      <c r="BT428" t="s">
        <v>141</v>
      </c>
      <c r="BU428" t="s">
        <v>149</v>
      </c>
      <c r="BV428" t="s">
        <v>1439</v>
      </c>
      <c r="BW428" t="s">
        <v>153</v>
      </c>
      <c r="BZ428" t="b">
        <v>0</v>
      </c>
    </row>
    <row r="429" spans="1:78" x14ac:dyDescent="0.35">
      <c r="A429">
        <v>416</v>
      </c>
      <c r="B429">
        <v>42881</v>
      </c>
      <c r="C429" t="s">
        <v>1440</v>
      </c>
      <c r="D429" t="s">
        <v>356</v>
      </c>
      <c r="E429">
        <v>26780</v>
      </c>
      <c r="F429">
        <v>3714</v>
      </c>
      <c r="G429" t="s">
        <v>26</v>
      </c>
      <c r="H429">
        <v>8</v>
      </c>
      <c r="I429">
        <v>14</v>
      </c>
      <c r="J429">
        <v>57.142857142857139</v>
      </c>
      <c r="K429">
        <v>6</v>
      </c>
      <c r="L429">
        <v>17</v>
      </c>
      <c r="M429">
        <v>35.294117647058826</v>
      </c>
      <c r="N429">
        <v>0</v>
      </c>
      <c r="O429">
        <v>64.285714285714292</v>
      </c>
      <c r="P429">
        <v>40</v>
      </c>
      <c r="Q429">
        <v>46.218487394957982</v>
      </c>
      <c r="R429">
        <v>3673.4693877551022</v>
      </c>
      <c r="S429" t="s">
        <v>82</v>
      </c>
      <c r="T429" t="s">
        <v>83</v>
      </c>
      <c r="U429" t="s">
        <v>1610</v>
      </c>
      <c r="V429" t="s">
        <v>141</v>
      </c>
      <c r="W429" t="s">
        <v>141</v>
      </c>
      <c r="X429" t="s">
        <v>145</v>
      </c>
      <c r="Y429" t="s">
        <v>141</v>
      </c>
      <c r="Z429" t="s">
        <v>145</v>
      </c>
      <c r="AA429" t="s">
        <v>141</v>
      </c>
      <c r="AB429" t="s">
        <v>141</v>
      </c>
      <c r="AC429" t="s">
        <v>145</v>
      </c>
      <c r="AD429" t="s">
        <v>141</v>
      </c>
      <c r="AE429" t="s">
        <v>145</v>
      </c>
      <c r="AF429" t="s">
        <v>145</v>
      </c>
      <c r="AG429" t="s">
        <v>145</v>
      </c>
      <c r="AH429" t="s">
        <v>141</v>
      </c>
      <c r="AI429" t="s">
        <v>10</v>
      </c>
      <c r="AJ429" t="s">
        <v>141</v>
      </c>
      <c r="AK429" t="s">
        <v>141</v>
      </c>
      <c r="AL429" t="s">
        <v>141</v>
      </c>
      <c r="AM429" t="s">
        <v>141</v>
      </c>
      <c r="AN429" t="s">
        <v>145</v>
      </c>
      <c r="AO429" t="s">
        <v>145</v>
      </c>
      <c r="AP429" t="s">
        <v>145</v>
      </c>
      <c r="AQ429" t="s">
        <v>145</v>
      </c>
      <c r="AR429" t="s">
        <v>145</v>
      </c>
      <c r="AS429" t="s">
        <v>145</v>
      </c>
      <c r="AT429" t="s">
        <v>145</v>
      </c>
      <c r="AU429" t="s">
        <v>145</v>
      </c>
      <c r="AV429" t="s">
        <v>141</v>
      </c>
      <c r="AW429" t="s">
        <v>145</v>
      </c>
      <c r="AX429" t="s">
        <v>145</v>
      </c>
      <c r="AY429" t="s">
        <v>141</v>
      </c>
      <c r="AZ429" t="s">
        <v>145</v>
      </c>
      <c r="BA429" t="s">
        <v>149</v>
      </c>
      <c r="BB429" t="s">
        <v>10</v>
      </c>
      <c r="BC429">
        <v>0</v>
      </c>
      <c r="BD429">
        <v>0</v>
      </c>
      <c r="BE429">
        <v>0</v>
      </c>
      <c r="BF429">
        <v>0</v>
      </c>
      <c r="BG429">
        <v>0</v>
      </c>
      <c r="BH429">
        <v>0</v>
      </c>
      <c r="BI429">
        <v>0</v>
      </c>
      <c r="BJ429">
        <v>0</v>
      </c>
      <c r="BK429">
        <v>0</v>
      </c>
      <c r="BL429" t="s">
        <v>144</v>
      </c>
      <c r="BM429" t="s">
        <v>145</v>
      </c>
      <c r="BN429">
        <v>0</v>
      </c>
      <c r="BO429">
        <v>0</v>
      </c>
      <c r="BP429">
        <v>0</v>
      </c>
      <c r="BQ429">
        <v>0</v>
      </c>
      <c r="BR429" t="s">
        <v>28</v>
      </c>
      <c r="BS429">
        <v>0</v>
      </c>
      <c r="BT429" t="s">
        <v>145</v>
      </c>
      <c r="BU429" t="s">
        <v>145</v>
      </c>
      <c r="BV429" t="s">
        <v>1441</v>
      </c>
      <c r="BW429" t="s">
        <v>1442</v>
      </c>
      <c r="BZ429" t="b">
        <v>0</v>
      </c>
    </row>
    <row r="430" spans="1:78" x14ac:dyDescent="0.35">
      <c r="A430">
        <v>417</v>
      </c>
      <c r="B430">
        <v>42881</v>
      </c>
      <c r="C430" t="s">
        <v>1443</v>
      </c>
      <c r="D430" t="s">
        <v>356</v>
      </c>
      <c r="E430">
        <v>1528849</v>
      </c>
      <c r="F430">
        <v>5712</v>
      </c>
      <c r="G430" t="s">
        <v>26</v>
      </c>
      <c r="H430">
        <v>12</v>
      </c>
      <c r="I430">
        <v>14</v>
      </c>
      <c r="J430">
        <v>85.714285714285708</v>
      </c>
      <c r="K430">
        <v>5</v>
      </c>
      <c r="L430">
        <v>17</v>
      </c>
      <c r="M430">
        <v>29.411764705882355</v>
      </c>
      <c r="N430">
        <v>0</v>
      </c>
      <c r="O430">
        <v>92.857142857142861</v>
      </c>
      <c r="P430">
        <v>26.666666666666668</v>
      </c>
      <c r="Q430">
        <v>57.563025210084035</v>
      </c>
      <c r="R430">
        <v>7959.1836734693879</v>
      </c>
      <c r="S430" t="s">
        <v>82</v>
      </c>
      <c r="T430" t="s">
        <v>83</v>
      </c>
      <c r="U430" t="s">
        <v>1610</v>
      </c>
      <c r="V430" t="s">
        <v>141</v>
      </c>
      <c r="W430" t="s">
        <v>141</v>
      </c>
      <c r="X430" t="s">
        <v>141</v>
      </c>
      <c r="Y430" t="s">
        <v>141</v>
      </c>
      <c r="Z430" t="s">
        <v>141</v>
      </c>
      <c r="AA430" t="s">
        <v>141</v>
      </c>
      <c r="AB430" t="s">
        <v>141</v>
      </c>
      <c r="AC430" t="s">
        <v>141</v>
      </c>
      <c r="AD430" t="s">
        <v>141</v>
      </c>
      <c r="AE430" t="s">
        <v>145</v>
      </c>
      <c r="AF430" t="s">
        <v>141</v>
      </c>
      <c r="AG430" t="s">
        <v>145</v>
      </c>
      <c r="AH430" t="s">
        <v>141</v>
      </c>
      <c r="AI430" t="s">
        <v>10</v>
      </c>
      <c r="AJ430" t="s">
        <v>141</v>
      </c>
      <c r="AK430" t="s">
        <v>141</v>
      </c>
      <c r="AL430" t="s">
        <v>141</v>
      </c>
      <c r="AM430" t="s">
        <v>145</v>
      </c>
      <c r="AN430" t="s">
        <v>145</v>
      </c>
      <c r="AO430" t="s">
        <v>145</v>
      </c>
      <c r="AP430" t="s">
        <v>141</v>
      </c>
      <c r="AQ430" t="s">
        <v>145</v>
      </c>
      <c r="AR430" t="s">
        <v>145</v>
      </c>
      <c r="AS430" t="s">
        <v>145</v>
      </c>
      <c r="AT430" t="s">
        <v>145</v>
      </c>
      <c r="AU430" t="s">
        <v>145</v>
      </c>
      <c r="AV430" t="s">
        <v>145</v>
      </c>
      <c r="AW430" t="s">
        <v>145</v>
      </c>
      <c r="AX430" t="s">
        <v>145</v>
      </c>
      <c r="AY430" t="s">
        <v>141</v>
      </c>
      <c r="AZ430" t="s">
        <v>145</v>
      </c>
      <c r="BA430" t="s">
        <v>149</v>
      </c>
      <c r="BB430" t="s">
        <v>142</v>
      </c>
      <c r="BC430">
        <v>0</v>
      </c>
      <c r="BD430">
        <v>0</v>
      </c>
      <c r="BE430">
        <v>0</v>
      </c>
      <c r="BF430">
        <v>0</v>
      </c>
      <c r="BG430">
        <v>0</v>
      </c>
      <c r="BH430">
        <v>0</v>
      </c>
      <c r="BI430">
        <v>0</v>
      </c>
      <c r="BJ430">
        <v>0</v>
      </c>
      <c r="BK430">
        <v>0</v>
      </c>
      <c r="BL430" t="s">
        <v>144</v>
      </c>
      <c r="BM430" t="s">
        <v>145</v>
      </c>
      <c r="BN430">
        <v>0</v>
      </c>
      <c r="BO430">
        <v>0</v>
      </c>
      <c r="BP430">
        <v>0</v>
      </c>
      <c r="BQ430">
        <v>0</v>
      </c>
      <c r="BR430" t="s">
        <v>9</v>
      </c>
      <c r="BS430">
        <v>0</v>
      </c>
      <c r="BT430" t="s">
        <v>145</v>
      </c>
      <c r="BU430" t="s">
        <v>145</v>
      </c>
      <c r="BV430" t="s">
        <v>1444</v>
      </c>
      <c r="BW430" t="s">
        <v>1445</v>
      </c>
      <c r="BZ430" t="b">
        <v>0</v>
      </c>
    </row>
    <row r="431" spans="1:78" x14ac:dyDescent="0.35">
      <c r="A431">
        <v>418</v>
      </c>
      <c r="B431">
        <v>42881</v>
      </c>
      <c r="C431" t="s">
        <v>1446</v>
      </c>
      <c r="D431" t="s">
        <v>356</v>
      </c>
      <c r="E431">
        <v>1370416</v>
      </c>
      <c r="F431">
        <v>3510</v>
      </c>
      <c r="G431" t="s">
        <v>26</v>
      </c>
      <c r="H431">
        <v>7</v>
      </c>
      <c r="I431">
        <v>14</v>
      </c>
      <c r="J431">
        <v>50</v>
      </c>
      <c r="K431">
        <v>0</v>
      </c>
      <c r="L431">
        <v>17</v>
      </c>
      <c r="M431">
        <v>0</v>
      </c>
      <c r="N431">
        <v>0</v>
      </c>
      <c r="O431">
        <v>50</v>
      </c>
      <c r="P431">
        <v>0</v>
      </c>
      <c r="Q431">
        <v>25</v>
      </c>
      <c r="R431">
        <v>2500</v>
      </c>
      <c r="S431" t="s">
        <v>82</v>
      </c>
      <c r="T431" t="s">
        <v>83</v>
      </c>
      <c r="U431" t="s">
        <v>1610</v>
      </c>
      <c r="V431" t="s">
        <v>141</v>
      </c>
      <c r="W431" t="s">
        <v>145</v>
      </c>
      <c r="X431" t="s">
        <v>141</v>
      </c>
      <c r="Y431" t="s">
        <v>141</v>
      </c>
      <c r="Z431" t="s">
        <v>141</v>
      </c>
      <c r="AA431" t="s">
        <v>145</v>
      </c>
      <c r="AB431" t="s">
        <v>145</v>
      </c>
      <c r="AC431" t="s">
        <v>145</v>
      </c>
      <c r="AD431" t="s">
        <v>141</v>
      </c>
      <c r="AE431" t="s">
        <v>145</v>
      </c>
      <c r="AF431" t="s">
        <v>145</v>
      </c>
      <c r="AG431" t="s">
        <v>145</v>
      </c>
      <c r="AH431" t="s">
        <v>141</v>
      </c>
      <c r="AI431" t="s">
        <v>10</v>
      </c>
      <c r="AJ431" t="s">
        <v>145</v>
      </c>
      <c r="AK431" t="s">
        <v>145</v>
      </c>
      <c r="AL431" t="s">
        <v>145</v>
      </c>
      <c r="AM431" t="s">
        <v>145</v>
      </c>
      <c r="AN431" t="s">
        <v>145</v>
      </c>
      <c r="AO431" t="s">
        <v>145</v>
      </c>
      <c r="AP431" t="s">
        <v>145</v>
      </c>
      <c r="AQ431" t="s">
        <v>145</v>
      </c>
      <c r="AR431" t="s">
        <v>145</v>
      </c>
      <c r="AS431" t="s">
        <v>145</v>
      </c>
      <c r="AT431" t="s">
        <v>145</v>
      </c>
      <c r="AU431" t="s">
        <v>145</v>
      </c>
      <c r="AV431" t="s">
        <v>145</v>
      </c>
      <c r="AW431" t="s">
        <v>145</v>
      </c>
      <c r="AX431" t="s">
        <v>145</v>
      </c>
      <c r="AY431" t="s">
        <v>145</v>
      </c>
      <c r="AZ431" t="s">
        <v>145</v>
      </c>
      <c r="BA431" t="s">
        <v>149</v>
      </c>
      <c r="BB431" t="s">
        <v>10</v>
      </c>
      <c r="BC431">
        <v>0</v>
      </c>
      <c r="BD431">
        <v>0</v>
      </c>
      <c r="BE431">
        <v>0</v>
      </c>
      <c r="BF431">
        <v>0</v>
      </c>
      <c r="BG431">
        <v>0</v>
      </c>
      <c r="BH431">
        <v>0</v>
      </c>
      <c r="BI431">
        <v>0</v>
      </c>
      <c r="BJ431">
        <v>0</v>
      </c>
      <c r="BK431">
        <v>0</v>
      </c>
      <c r="BL431" t="s">
        <v>144</v>
      </c>
      <c r="BM431" t="s">
        <v>145</v>
      </c>
      <c r="BN431">
        <v>0</v>
      </c>
      <c r="BO431">
        <v>0</v>
      </c>
      <c r="BP431">
        <v>0</v>
      </c>
      <c r="BQ431">
        <v>0</v>
      </c>
      <c r="BR431" t="s">
        <v>9</v>
      </c>
      <c r="BS431">
        <v>0</v>
      </c>
      <c r="BT431" t="s">
        <v>145</v>
      </c>
      <c r="BU431" t="s">
        <v>145</v>
      </c>
      <c r="BV431" t="s">
        <v>1447</v>
      </c>
      <c r="BW431" t="s">
        <v>1448</v>
      </c>
      <c r="BZ431" t="b">
        <v>0</v>
      </c>
    </row>
    <row r="432" spans="1:78" x14ac:dyDescent="0.35">
      <c r="A432">
        <v>419</v>
      </c>
      <c r="B432">
        <v>42881</v>
      </c>
      <c r="C432" t="s">
        <v>1449</v>
      </c>
      <c r="D432" t="s">
        <v>356</v>
      </c>
      <c r="E432">
        <v>1326801</v>
      </c>
      <c r="F432">
        <v>7370</v>
      </c>
      <c r="G432" t="s">
        <v>26</v>
      </c>
      <c r="H432">
        <v>8</v>
      </c>
      <c r="I432">
        <v>14</v>
      </c>
      <c r="J432">
        <v>57.142857142857139</v>
      </c>
      <c r="K432">
        <v>9</v>
      </c>
      <c r="L432">
        <v>17</v>
      </c>
      <c r="M432">
        <v>52.941176470588239</v>
      </c>
      <c r="N432">
        <v>0</v>
      </c>
      <c r="O432" t="e">
        <v>#N/A</v>
      </c>
      <c r="P432" t="e">
        <v>#N/A</v>
      </c>
      <c r="Q432">
        <v>55.042016806722685</v>
      </c>
      <c r="R432" t="e">
        <v>#N/A</v>
      </c>
      <c r="S432" t="s">
        <v>82</v>
      </c>
      <c r="T432" t="s">
        <v>83</v>
      </c>
      <c r="U432" t="s">
        <v>1610</v>
      </c>
      <c r="V432" t="s">
        <v>141</v>
      </c>
      <c r="W432" t="s">
        <v>141</v>
      </c>
      <c r="X432" t="s">
        <v>145</v>
      </c>
      <c r="Y432" t="s">
        <v>141</v>
      </c>
      <c r="Z432" t="s">
        <v>145</v>
      </c>
      <c r="AA432" t="s">
        <v>141</v>
      </c>
      <c r="AB432" t="s">
        <v>141</v>
      </c>
      <c r="AC432" t="s">
        <v>141</v>
      </c>
      <c r="AD432" t="s">
        <v>145</v>
      </c>
      <c r="AE432" t="s">
        <v>145</v>
      </c>
      <c r="AF432" t="s">
        <v>145</v>
      </c>
      <c r="AG432" t="s">
        <v>145</v>
      </c>
      <c r="AH432" t="s">
        <v>141</v>
      </c>
      <c r="AI432" t="s">
        <v>10</v>
      </c>
      <c r="AJ432" t="s">
        <v>141</v>
      </c>
      <c r="AK432" t="s">
        <v>141</v>
      </c>
      <c r="AL432" t="s">
        <v>141</v>
      </c>
      <c r="AM432" t="s">
        <v>141</v>
      </c>
      <c r="AN432" t="s">
        <v>145</v>
      </c>
      <c r="AO432" t="s">
        <v>141</v>
      </c>
      <c r="AP432" t="s">
        <v>141</v>
      </c>
      <c r="AQ432" t="s">
        <v>145</v>
      </c>
      <c r="AR432" t="s">
        <v>145</v>
      </c>
      <c r="AS432" t="s">
        <v>145</v>
      </c>
      <c r="AT432" t="s">
        <v>145</v>
      </c>
      <c r="AU432" t="s">
        <v>141</v>
      </c>
      <c r="AV432" t="s">
        <v>145</v>
      </c>
      <c r="AW432" t="s">
        <v>145</v>
      </c>
      <c r="AX432" t="s">
        <v>141</v>
      </c>
      <c r="AY432" t="s">
        <v>141</v>
      </c>
      <c r="AZ432" t="s">
        <v>145</v>
      </c>
      <c r="BA432" t="s">
        <v>149</v>
      </c>
      <c r="BB432" t="s">
        <v>142</v>
      </c>
      <c r="BC432">
        <v>0</v>
      </c>
      <c r="BD432">
        <v>0</v>
      </c>
      <c r="BE432">
        <v>0</v>
      </c>
      <c r="BF432" t="s">
        <v>186</v>
      </c>
      <c r="BG432">
        <v>0.99</v>
      </c>
      <c r="BH432">
        <v>0</v>
      </c>
      <c r="BI432">
        <v>0</v>
      </c>
      <c r="BJ432">
        <v>0</v>
      </c>
      <c r="BK432">
        <v>0</v>
      </c>
      <c r="BL432" t="s">
        <v>144</v>
      </c>
      <c r="BM432" t="s">
        <v>145</v>
      </c>
      <c r="BN432">
        <v>0</v>
      </c>
      <c r="BO432">
        <v>0</v>
      </c>
      <c r="BP432">
        <v>0</v>
      </c>
      <c r="BQ432">
        <v>0</v>
      </c>
      <c r="BR432" t="s">
        <v>28</v>
      </c>
      <c r="BS432">
        <v>0</v>
      </c>
      <c r="BT432" t="s">
        <v>145</v>
      </c>
      <c r="BU432" t="s">
        <v>145</v>
      </c>
      <c r="BV432" t="s">
        <v>1450</v>
      </c>
      <c r="BW432" t="s">
        <v>1451</v>
      </c>
      <c r="BZ432" t="b">
        <v>0</v>
      </c>
    </row>
    <row r="433" spans="1:78" x14ac:dyDescent="0.35">
      <c r="A433">
        <v>420</v>
      </c>
      <c r="B433">
        <v>42881</v>
      </c>
      <c r="C433" t="s">
        <v>1452</v>
      </c>
      <c r="D433" t="s">
        <v>356</v>
      </c>
      <c r="E433">
        <v>842023</v>
      </c>
      <c r="F433">
        <v>2836</v>
      </c>
      <c r="G433" t="s">
        <v>26</v>
      </c>
      <c r="H433">
        <v>10</v>
      </c>
      <c r="I433">
        <v>14</v>
      </c>
      <c r="J433">
        <v>71.428571428571431</v>
      </c>
      <c r="K433">
        <v>9</v>
      </c>
      <c r="L433">
        <v>17</v>
      </c>
      <c r="M433">
        <v>52.941176470588239</v>
      </c>
      <c r="N433">
        <v>0</v>
      </c>
      <c r="O433" t="e">
        <v>#N/A</v>
      </c>
      <c r="P433" t="e">
        <v>#N/A</v>
      </c>
      <c r="Q433">
        <v>62.184873949579838</v>
      </c>
      <c r="R433" t="e">
        <v>#N/A</v>
      </c>
      <c r="S433" t="s">
        <v>82</v>
      </c>
      <c r="T433" t="s">
        <v>83</v>
      </c>
      <c r="U433" t="s">
        <v>1610</v>
      </c>
      <c r="V433" t="s">
        <v>141</v>
      </c>
      <c r="W433" t="s">
        <v>145</v>
      </c>
      <c r="X433" t="s">
        <v>141</v>
      </c>
      <c r="Y433" t="s">
        <v>141</v>
      </c>
      <c r="Z433" t="s">
        <v>141</v>
      </c>
      <c r="AA433" t="s">
        <v>141</v>
      </c>
      <c r="AB433" t="s">
        <v>141</v>
      </c>
      <c r="AC433" t="s">
        <v>141</v>
      </c>
      <c r="AD433" t="s">
        <v>141</v>
      </c>
      <c r="AE433" t="s">
        <v>145</v>
      </c>
      <c r="AF433" t="s">
        <v>145</v>
      </c>
      <c r="AG433" t="s">
        <v>145</v>
      </c>
      <c r="AH433" t="s">
        <v>141</v>
      </c>
      <c r="AI433" t="s">
        <v>10</v>
      </c>
      <c r="AJ433" t="s">
        <v>141</v>
      </c>
      <c r="AK433" t="s">
        <v>141</v>
      </c>
      <c r="AL433" t="s">
        <v>141</v>
      </c>
      <c r="AM433" t="s">
        <v>141</v>
      </c>
      <c r="AN433" t="s">
        <v>145</v>
      </c>
      <c r="AO433" t="s">
        <v>141</v>
      </c>
      <c r="AP433" t="s">
        <v>141</v>
      </c>
      <c r="AQ433" t="s">
        <v>145</v>
      </c>
      <c r="AR433" t="s">
        <v>145</v>
      </c>
      <c r="AS433" t="s">
        <v>145</v>
      </c>
      <c r="AT433" t="s">
        <v>141</v>
      </c>
      <c r="AU433" t="s">
        <v>141</v>
      </c>
      <c r="AV433" t="s">
        <v>145</v>
      </c>
      <c r="AW433" t="s">
        <v>145</v>
      </c>
      <c r="AX433" t="s">
        <v>145</v>
      </c>
      <c r="AY433" t="s">
        <v>141</v>
      </c>
      <c r="AZ433" t="s">
        <v>145</v>
      </c>
      <c r="BA433" t="s">
        <v>149</v>
      </c>
      <c r="BB433" t="s">
        <v>10</v>
      </c>
      <c r="BC433">
        <v>117</v>
      </c>
      <c r="BD433">
        <v>0.8</v>
      </c>
      <c r="BE433">
        <v>0</v>
      </c>
      <c r="BF433">
        <v>0</v>
      </c>
      <c r="BG433">
        <v>0.62</v>
      </c>
      <c r="BH433">
        <v>0</v>
      </c>
      <c r="BI433">
        <v>0</v>
      </c>
      <c r="BJ433">
        <v>0</v>
      </c>
      <c r="BK433">
        <v>0</v>
      </c>
      <c r="BL433" t="s">
        <v>144</v>
      </c>
      <c r="BM433" t="s">
        <v>145</v>
      </c>
      <c r="BN433">
        <v>0</v>
      </c>
      <c r="BO433">
        <v>0</v>
      </c>
      <c r="BP433">
        <v>0</v>
      </c>
      <c r="BQ433">
        <v>0</v>
      </c>
      <c r="BR433" t="s">
        <v>4</v>
      </c>
      <c r="BS433">
        <v>0</v>
      </c>
      <c r="BT433" t="s">
        <v>145</v>
      </c>
      <c r="BU433" t="s">
        <v>145</v>
      </c>
      <c r="BV433" t="s">
        <v>1453</v>
      </c>
      <c r="BW433" t="s">
        <v>1454</v>
      </c>
      <c r="BZ433" t="b">
        <v>0</v>
      </c>
    </row>
    <row r="434" spans="1:78" x14ac:dyDescent="0.35">
      <c r="A434">
        <v>421</v>
      </c>
      <c r="B434">
        <v>42881</v>
      </c>
      <c r="C434" t="s">
        <v>1455</v>
      </c>
      <c r="D434" t="s">
        <v>356</v>
      </c>
      <c r="E434">
        <v>1499807</v>
      </c>
      <c r="F434">
        <v>3841</v>
      </c>
      <c r="G434" t="s">
        <v>23</v>
      </c>
      <c r="H434">
        <v>6</v>
      </c>
      <c r="I434">
        <v>6</v>
      </c>
      <c r="J434">
        <v>100</v>
      </c>
      <c r="K434">
        <v>0</v>
      </c>
      <c r="L434">
        <v>10</v>
      </c>
      <c r="M434">
        <v>0</v>
      </c>
      <c r="N434">
        <v>0</v>
      </c>
      <c r="O434" t="e">
        <v>#N/A</v>
      </c>
      <c r="P434" t="e">
        <v>#N/A</v>
      </c>
      <c r="Q434">
        <v>50</v>
      </c>
      <c r="R434" t="e">
        <v>#N/A</v>
      </c>
      <c r="S434" t="s">
        <v>82</v>
      </c>
      <c r="U434" t="s">
        <v>1610</v>
      </c>
      <c r="V434" t="s">
        <v>141</v>
      </c>
      <c r="W434" t="s">
        <v>141</v>
      </c>
      <c r="X434" t="s">
        <v>141</v>
      </c>
      <c r="Y434" t="s">
        <v>141</v>
      </c>
      <c r="Z434" t="s">
        <v>141</v>
      </c>
      <c r="AA434" t="s">
        <v>10</v>
      </c>
      <c r="AB434" t="s">
        <v>10</v>
      </c>
      <c r="AC434" t="s">
        <v>10</v>
      </c>
      <c r="AD434" t="s">
        <v>10</v>
      </c>
      <c r="AE434" t="s">
        <v>10</v>
      </c>
      <c r="AF434" t="s">
        <v>10</v>
      </c>
      <c r="AG434" t="s">
        <v>10</v>
      </c>
      <c r="AH434" t="s">
        <v>10</v>
      </c>
      <c r="AI434" t="s">
        <v>10</v>
      </c>
      <c r="AJ434" t="s">
        <v>145</v>
      </c>
      <c r="AK434" t="s">
        <v>145</v>
      </c>
      <c r="AL434" t="s">
        <v>145</v>
      </c>
      <c r="AM434" t="s">
        <v>145</v>
      </c>
      <c r="AN434" t="s">
        <v>145</v>
      </c>
      <c r="AO434" t="s">
        <v>10</v>
      </c>
      <c r="AP434" t="s">
        <v>145</v>
      </c>
      <c r="AQ434" t="s">
        <v>145</v>
      </c>
      <c r="AR434" t="s">
        <v>145</v>
      </c>
      <c r="AS434" t="s">
        <v>10</v>
      </c>
      <c r="AT434" t="s">
        <v>10</v>
      </c>
      <c r="AU434" t="s">
        <v>10</v>
      </c>
      <c r="AV434" t="s">
        <v>10</v>
      </c>
      <c r="AW434" t="s">
        <v>10</v>
      </c>
      <c r="AX434" t="s">
        <v>10</v>
      </c>
      <c r="AY434" t="s">
        <v>145</v>
      </c>
      <c r="AZ434" t="s">
        <v>145</v>
      </c>
      <c r="BA434" t="s">
        <v>149</v>
      </c>
      <c r="BB434" t="s">
        <v>1456</v>
      </c>
      <c r="BC434">
        <v>0</v>
      </c>
      <c r="BD434">
        <v>0</v>
      </c>
      <c r="BE434">
        <v>0</v>
      </c>
      <c r="BF434">
        <v>0</v>
      </c>
      <c r="BG434">
        <v>0</v>
      </c>
      <c r="BH434">
        <v>0</v>
      </c>
      <c r="BI434">
        <v>0</v>
      </c>
      <c r="BJ434">
        <v>0</v>
      </c>
      <c r="BK434">
        <v>0</v>
      </c>
      <c r="BL434" t="s">
        <v>144</v>
      </c>
      <c r="BM434" t="s">
        <v>145</v>
      </c>
      <c r="BN434">
        <v>0</v>
      </c>
      <c r="BO434">
        <v>0</v>
      </c>
      <c r="BP434">
        <v>0</v>
      </c>
      <c r="BQ434">
        <v>0</v>
      </c>
      <c r="BR434" t="s">
        <v>22</v>
      </c>
      <c r="BS434">
        <v>0</v>
      </c>
      <c r="BT434" t="s">
        <v>149</v>
      </c>
      <c r="BU434" t="s">
        <v>149</v>
      </c>
      <c r="BV434" t="s">
        <v>1457</v>
      </c>
      <c r="BW434" t="s">
        <v>153</v>
      </c>
      <c r="BZ434" t="b">
        <v>0</v>
      </c>
    </row>
    <row r="435" spans="1:78" x14ac:dyDescent="0.35">
      <c r="A435">
        <v>422</v>
      </c>
      <c r="B435">
        <v>42881</v>
      </c>
      <c r="C435" t="s">
        <v>1458</v>
      </c>
      <c r="D435" t="s">
        <v>356</v>
      </c>
      <c r="E435">
        <v>1644440</v>
      </c>
      <c r="F435">
        <v>2800</v>
      </c>
      <c r="G435" t="s">
        <v>26</v>
      </c>
      <c r="H435">
        <v>10</v>
      </c>
      <c r="I435">
        <v>14</v>
      </c>
      <c r="J435">
        <v>71.428571428571431</v>
      </c>
      <c r="K435">
        <v>1</v>
      </c>
      <c r="L435">
        <v>17</v>
      </c>
      <c r="M435">
        <v>5.8823529411764701</v>
      </c>
      <c r="N435">
        <v>0</v>
      </c>
      <c r="O435" t="e">
        <v>#N/A</v>
      </c>
      <c r="P435" t="e">
        <v>#N/A</v>
      </c>
      <c r="Q435">
        <v>38.655462184873947</v>
      </c>
      <c r="R435" t="e">
        <v>#N/A</v>
      </c>
      <c r="S435" t="s">
        <v>82</v>
      </c>
      <c r="T435" t="s">
        <v>83</v>
      </c>
      <c r="U435" t="s">
        <v>1610</v>
      </c>
      <c r="V435" t="s">
        <v>141</v>
      </c>
      <c r="W435" t="s">
        <v>141</v>
      </c>
      <c r="X435" t="s">
        <v>141</v>
      </c>
      <c r="Y435" t="s">
        <v>141</v>
      </c>
      <c r="Z435" t="s">
        <v>141</v>
      </c>
      <c r="AA435" t="s">
        <v>145</v>
      </c>
      <c r="AB435" t="s">
        <v>141</v>
      </c>
      <c r="AC435" t="s">
        <v>145</v>
      </c>
      <c r="AD435" t="s">
        <v>141</v>
      </c>
      <c r="AE435" t="s">
        <v>141</v>
      </c>
      <c r="AF435" t="s">
        <v>145</v>
      </c>
      <c r="AG435" t="s">
        <v>145</v>
      </c>
      <c r="AH435" t="s">
        <v>141</v>
      </c>
      <c r="AI435" t="s">
        <v>10</v>
      </c>
      <c r="AJ435" t="s">
        <v>145</v>
      </c>
      <c r="AK435" t="s">
        <v>145</v>
      </c>
      <c r="AL435" t="s">
        <v>141</v>
      </c>
      <c r="AM435" t="s">
        <v>145</v>
      </c>
      <c r="AN435" t="s">
        <v>145</v>
      </c>
      <c r="AO435" t="s">
        <v>145</v>
      </c>
      <c r="AP435" t="s">
        <v>145</v>
      </c>
      <c r="AQ435" t="s">
        <v>145</v>
      </c>
      <c r="AR435" t="s">
        <v>145</v>
      </c>
      <c r="AS435" t="s">
        <v>145</v>
      </c>
      <c r="AT435" t="s">
        <v>145</v>
      </c>
      <c r="AU435" t="s">
        <v>145</v>
      </c>
      <c r="AV435" t="s">
        <v>145</v>
      </c>
      <c r="AW435" t="s">
        <v>145</v>
      </c>
      <c r="AX435" t="s">
        <v>145</v>
      </c>
      <c r="AY435" t="s">
        <v>145</v>
      </c>
      <c r="AZ435" t="s">
        <v>145</v>
      </c>
      <c r="BA435" t="s">
        <v>149</v>
      </c>
      <c r="BB435" t="s">
        <v>10</v>
      </c>
      <c r="BC435">
        <v>5</v>
      </c>
      <c r="BD435">
        <v>1</v>
      </c>
      <c r="BE435">
        <v>0</v>
      </c>
      <c r="BF435">
        <v>0</v>
      </c>
      <c r="BG435">
        <v>0</v>
      </c>
      <c r="BH435">
        <v>0</v>
      </c>
      <c r="BI435">
        <v>0</v>
      </c>
      <c r="BJ435">
        <v>0</v>
      </c>
      <c r="BK435">
        <v>0</v>
      </c>
      <c r="BL435" t="s">
        <v>144</v>
      </c>
      <c r="BM435" t="s">
        <v>145</v>
      </c>
      <c r="BN435">
        <v>0</v>
      </c>
      <c r="BO435">
        <v>0</v>
      </c>
      <c r="BP435">
        <v>0</v>
      </c>
      <c r="BQ435">
        <v>0</v>
      </c>
      <c r="BR435" t="s">
        <v>4</v>
      </c>
      <c r="BS435">
        <v>0</v>
      </c>
      <c r="BT435" t="s">
        <v>141</v>
      </c>
      <c r="BU435" t="s">
        <v>145</v>
      </c>
      <c r="BV435" t="s">
        <v>1459</v>
      </c>
      <c r="BW435" t="s">
        <v>1460</v>
      </c>
      <c r="BZ435" t="b">
        <v>0</v>
      </c>
    </row>
    <row r="436" spans="1:78" x14ac:dyDescent="0.35">
      <c r="A436">
        <v>423</v>
      </c>
      <c r="B436">
        <v>42881</v>
      </c>
      <c r="C436" t="s">
        <v>1461</v>
      </c>
      <c r="D436" t="s">
        <v>356</v>
      </c>
      <c r="E436">
        <v>1670541</v>
      </c>
      <c r="F436">
        <v>3714</v>
      </c>
      <c r="G436" t="s">
        <v>26</v>
      </c>
      <c r="H436">
        <v>12</v>
      </c>
      <c r="I436">
        <v>14</v>
      </c>
      <c r="J436">
        <v>85.714285714285708</v>
      </c>
      <c r="K436">
        <v>12</v>
      </c>
      <c r="L436">
        <v>17</v>
      </c>
      <c r="M436">
        <v>70.588235294117652</v>
      </c>
      <c r="N436">
        <v>0</v>
      </c>
      <c r="O436" t="e">
        <v>#N/A</v>
      </c>
      <c r="P436" t="e">
        <v>#N/A</v>
      </c>
      <c r="Q436">
        <v>78.151260504201673</v>
      </c>
      <c r="R436" t="e">
        <v>#N/A</v>
      </c>
      <c r="S436" t="s">
        <v>82</v>
      </c>
      <c r="T436" t="s">
        <v>83</v>
      </c>
      <c r="U436" t="s">
        <v>1610</v>
      </c>
      <c r="V436" t="s">
        <v>141</v>
      </c>
      <c r="W436" t="s">
        <v>145</v>
      </c>
      <c r="X436" t="s">
        <v>141</v>
      </c>
      <c r="Y436" t="s">
        <v>141</v>
      </c>
      <c r="Z436" t="s">
        <v>141</v>
      </c>
      <c r="AA436" t="s">
        <v>141</v>
      </c>
      <c r="AB436" t="s">
        <v>141</v>
      </c>
      <c r="AC436" t="s">
        <v>141</v>
      </c>
      <c r="AD436" t="s">
        <v>141</v>
      </c>
      <c r="AE436" t="s">
        <v>145</v>
      </c>
      <c r="AF436" t="s">
        <v>141</v>
      </c>
      <c r="AG436" t="s">
        <v>141</v>
      </c>
      <c r="AH436" t="s">
        <v>141</v>
      </c>
      <c r="AI436" t="s">
        <v>10</v>
      </c>
      <c r="AJ436" t="s">
        <v>141</v>
      </c>
      <c r="AK436" t="s">
        <v>141</v>
      </c>
      <c r="AL436" t="s">
        <v>141</v>
      </c>
      <c r="AM436" t="s">
        <v>141</v>
      </c>
      <c r="AN436" t="s">
        <v>145</v>
      </c>
      <c r="AO436" t="s">
        <v>141</v>
      </c>
      <c r="AP436" t="s">
        <v>141</v>
      </c>
      <c r="AQ436" t="s">
        <v>145</v>
      </c>
      <c r="AR436" t="s">
        <v>141</v>
      </c>
      <c r="AS436" t="s">
        <v>145</v>
      </c>
      <c r="AT436" t="s">
        <v>141</v>
      </c>
      <c r="AU436" t="s">
        <v>141</v>
      </c>
      <c r="AV436" t="s">
        <v>141</v>
      </c>
      <c r="AW436" t="s">
        <v>145</v>
      </c>
      <c r="AX436" t="s">
        <v>141</v>
      </c>
      <c r="AY436" t="s">
        <v>141</v>
      </c>
      <c r="AZ436" t="s">
        <v>145</v>
      </c>
      <c r="BA436" t="s">
        <v>149</v>
      </c>
      <c r="BB436" t="s">
        <v>10</v>
      </c>
      <c r="BC436">
        <v>1151</v>
      </c>
      <c r="BD436">
        <v>0.56999999999999995</v>
      </c>
      <c r="BE436">
        <v>0</v>
      </c>
      <c r="BF436" t="s">
        <v>186</v>
      </c>
      <c r="BG436">
        <v>0.63</v>
      </c>
      <c r="BH436">
        <v>0</v>
      </c>
      <c r="BI436">
        <v>0</v>
      </c>
      <c r="BJ436">
        <v>0</v>
      </c>
      <c r="BK436">
        <v>0</v>
      </c>
      <c r="BL436" t="s">
        <v>5</v>
      </c>
      <c r="BM436" t="s">
        <v>145</v>
      </c>
      <c r="BN436" t="s">
        <v>370</v>
      </c>
      <c r="BO436" t="s">
        <v>1148</v>
      </c>
      <c r="BP436">
        <v>0</v>
      </c>
      <c r="BQ436" t="s">
        <v>395</v>
      </c>
      <c r="BR436" t="s">
        <v>9</v>
      </c>
      <c r="BS436">
        <v>0</v>
      </c>
      <c r="BT436" t="s">
        <v>145</v>
      </c>
      <c r="BU436" t="s">
        <v>145</v>
      </c>
      <c r="BV436" t="s">
        <v>1462</v>
      </c>
      <c r="BW436" t="s">
        <v>1463</v>
      </c>
      <c r="BZ436" t="b">
        <v>0</v>
      </c>
    </row>
    <row r="437" spans="1:78" x14ac:dyDescent="0.35">
      <c r="A437">
        <v>424</v>
      </c>
      <c r="B437">
        <v>42885</v>
      </c>
      <c r="C437" t="s">
        <v>1464</v>
      </c>
      <c r="D437" t="s">
        <v>140</v>
      </c>
      <c r="E437">
        <v>896156</v>
      </c>
      <c r="F437">
        <v>2511</v>
      </c>
      <c r="G437" t="s">
        <v>26</v>
      </c>
      <c r="H437">
        <v>9</v>
      </c>
      <c r="I437">
        <v>15</v>
      </c>
      <c r="J437">
        <v>60</v>
      </c>
      <c r="K437">
        <v>2</v>
      </c>
      <c r="L437">
        <v>17</v>
      </c>
      <c r="M437">
        <v>11.76470588235294</v>
      </c>
      <c r="N437">
        <v>0</v>
      </c>
      <c r="O437">
        <v>50</v>
      </c>
      <c r="P437">
        <v>13.333333333333334</v>
      </c>
      <c r="Q437">
        <v>35.882352941176471</v>
      </c>
      <c r="R437">
        <v>3000</v>
      </c>
      <c r="S437" t="s">
        <v>82</v>
      </c>
      <c r="T437" t="s">
        <v>83</v>
      </c>
      <c r="U437" t="s">
        <v>1610</v>
      </c>
      <c r="V437" t="s">
        <v>141</v>
      </c>
      <c r="W437" t="s">
        <v>141</v>
      </c>
      <c r="X437" t="s">
        <v>141</v>
      </c>
      <c r="Y437" t="s">
        <v>141</v>
      </c>
      <c r="Z437" t="s">
        <v>145</v>
      </c>
      <c r="AA437" t="s">
        <v>141</v>
      </c>
      <c r="AB437" t="s">
        <v>141</v>
      </c>
      <c r="AC437" t="s">
        <v>145</v>
      </c>
      <c r="AD437" t="s">
        <v>141</v>
      </c>
      <c r="AE437" t="s">
        <v>145</v>
      </c>
      <c r="AF437" t="s">
        <v>145</v>
      </c>
      <c r="AG437" t="s">
        <v>145</v>
      </c>
      <c r="AH437" t="s">
        <v>141</v>
      </c>
      <c r="AI437" t="s">
        <v>145</v>
      </c>
      <c r="AJ437" t="s">
        <v>141</v>
      </c>
      <c r="AK437" t="s">
        <v>145</v>
      </c>
      <c r="AL437" t="s">
        <v>145</v>
      </c>
      <c r="AM437" t="s">
        <v>141</v>
      </c>
      <c r="AN437" t="s">
        <v>145</v>
      </c>
      <c r="AO437" t="s">
        <v>145</v>
      </c>
      <c r="AP437" t="s">
        <v>145</v>
      </c>
      <c r="AQ437" t="s">
        <v>145</v>
      </c>
      <c r="AR437" t="s">
        <v>145</v>
      </c>
      <c r="AS437" t="s">
        <v>145</v>
      </c>
      <c r="AT437" t="s">
        <v>145</v>
      </c>
      <c r="AU437" t="s">
        <v>145</v>
      </c>
      <c r="AV437" t="s">
        <v>145</v>
      </c>
      <c r="AW437" t="s">
        <v>145</v>
      </c>
      <c r="AX437" t="s">
        <v>145</v>
      </c>
      <c r="AY437" t="s">
        <v>145</v>
      </c>
      <c r="AZ437" t="s">
        <v>145</v>
      </c>
      <c r="BA437" t="s">
        <v>149</v>
      </c>
      <c r="BB437" t="s">
        <v>10</v>
      </c>
      <c r="BC437">
        <v>0</v>
      </c>
      <c r="BD437">
        <v>0</v>
      </c>
      <c r="BE437">
        <v>0</v>
      </c>
      <c r="BF437">
        <v>0</v>
      </c>
      <c r="BG437">
        <v>0</v>
      </c>
      <c r="BH437">
        <v>0</v>
      </c>
      <c r="BI437">
        <v>0</v>
      </c>
      <c r="BJ437">
        <v>0</v>
      </c>
      <c r="BK437">
        <v>0</v>
      </c>
      <c r="BL437" t="s">
        <v>144</v>
      </c>
      <c r="BM437" t="s">
        <v>144</v>
      </c>
      <c r="BN437">
        <v>0</v>
      </c>
      <c r="BO437">
        <v>0</v>
      </c>
      <c r="BP437">
        <v>0</v>
      </c>
      <c r="BQ437">
        <v>0</v>
      </c>
      <c r="BR437" t="s">
        <v>16</v>
      </c>
      <c r="BS437">
        <v>0</v>
      </c>
      <c r="BT437" t="s">
        <v>10</v>
      </c>
      <c r="BU437" t="s">
        <v>144</v>
      </c>
      <c r="BV437" t="s">
        <v>1465</v>
      </c>
      <c r="BW437" t="s">
        <v>1466</v>
      </c>
      <c r="BZ437" t="b">
        <v>0</v>
      </c>
    </row>
    <row r="438" spans="1:78" x14ac:dyDescent="0.35">
      <c r="A438">
        <v>425</v>
      </c>
      <c r="B438">
        <v>42885</v>
      </c>
      <c r="C438" t="s">
        <v>1467</v>
      </c>
      <c r="D438" t="s">
        <v>140</v>
      </c>
      <c r="E438">
        <v>1237831</v>
      </c>
      <c r="F438">
        <v>3841</v>
      </c>
      <c r="G438" t="s">
        <v>23</v>
      </c>
      <c r="H438">
        <v>6</v>
      </c>
      <c r="I438">
        <v>6</v>
      </c>
      <c r="J438">
        <v>100</v>
      </c>
      <c r="K438">
        <v>2</v>
      </c>
      <c r="L438">
        <v>10</v>
      </c>
      <c r="M438">
        <v>20</v>
      </c>
      <c r="N438">
        <v>0</v>
      </c>
      <c r="O438">
        <v>100</v>
      </c>
      <c r="P438">
        <v>0</v>
      </c>
      <c r="Q438">
        <v>60</v>
      </c>
      <c r="R438">
        <v>10000</v>
      </c>
      <c r="S438" t="s">
        <v>82</v>
      </c>
      <c r="U438" t="s">
        <v>1610</v>
      </c>
      <c r="V438" t="s">
        <v>141</v>
      </c>
      <c r="W438" t="s">
        <v>141</v>
      </c>
      <c r="X438" t="s">
        <v>141</v>
      </c>
      <c r="Y438" t="s">
        <v>141</v>
      </c>
      <c r="Z438" t="s">
        <v>141</v>
      </c>
      <c r="AA438" t="s">
        <v>10</v>
      </c>
      <c r="AB438" t="s">
        <v>10</v>
      </c>
      <c r="AC438" t="s">
        <v>10</v>
      </c>
      <c r="AD438" t="s">
        <v>10</v>
      </c>
      <c r="AE438" t="s">
        <v>10</v>
      </c>
      <c r="AF438" t="s">
        <v>10</v>
      </c>
      <c r="AG438" t="s">
        <v>10</v>
      </c>
      <c r="AH438" t="s">
        <v>10</v>
      </c>
      <c r="AI438" t="s">
        <v>10</v>
      </c>
      <c r="AJ438" t="s">
        <v>145</v>
      </c>
      <c r="AK438" t="s">
        <v>145</v>
      </c>
      <c r="AL438" t="s">
        <v>145</v>
      </c>
      <c r="AM438" t="s">
        <v>145</v>
      </c>
      <c r="AN438" t="s">
        <v>145</v>
      </c>
      <c r="AO438" t="s">
        <v>10</v>
      </c>
      <c r="AP438" t="s">
        <v>141</v>
      </c>
      <c r="AQ438" t="s">
        <v>145</v>
      </c>
      <c r="AR438" t="s">
        <v>141</v>
      </c>
      <c r="AS438" t="s">
        <v>10</v>
      </c>
      <c r="AT438" t="s">
        <v>10</v>
      </c>
      <c r="AU438" t="s">
        <v>10</v>
      </c>
      <c r="AV438" t="s">
        <v>10</v>
      </c>
      <c r="AW438" t="s">
        <v>10</v>
      </c>
      <c r="AX438" t="s">
        <v>10</v>
      </c>
      <c r="AY438" t="s">
        <v>145</v>
      </c>
      <c r="AZ438" t="s">
        <v>145</v>
      </c>
      <c r="BA438" t="s">
        <v>149</v>
      </c>
      <c r="BB438" t="s">
        <v>10</v>
      </c>
      <c r="BC438">
        <v>0</v>
      </c>
      <c r="BD438">
        <v>0</v>
      </c>
      <c r="BE438">
        <v>0</v>
      </c>
      <c r="BF438">
        <v>0</v>
      </c>
      <c r="BG438">
        <v>0</v>
      </c>
      <c r="BH438">
        <v>0</v>
      </c>
      <c r="BI438">
        <v>0</v>
      </c>
      <c r="BJ438">
        <v>0</v>
      </c>
      <c r="BK438">
        <v>0</v>
      </c>
      <c r="BL438" t="s">
        <v>144</v>
      </c>
      <c r="BM438" t="s">
        <v>144</v>
      </c>
      <c r="BN438">
        <v>0</v>
      </c>
      <c r="BO438">
        <v>0</v>
      </c>
      <c r="BP438">
        <v>0</v>
      </c>
      <c r="BQ438">
        <v>0</v>
      </c>
      <c r="BR438" t="s">
        <v>22</v>
      </c>
      <c r="BS438">
        <v>0</v>
      </c>
      <c r="BT438" t="s">
        <v>10</v>
      </c>
      <c r="BU438" t="s">
        <v>149</v>
      </c>
      <c r="BV438" t="s">
        <v>1468</v>
      </c>
      <c r="BW438" t="s">
        <v>153</v>
      </c>
      <c r="BZ438" t="b">
        <v>0</v>
      </c>
    </row>
    <row r="439" spans="1:78" x14ac:dyDescent="0.35">
      <c r="A439">
        <v>426</v>
      </c>
      <c r="B439">
        <v>42885</v>
      </c>
      <c r="C439" t="s">
        <v>1469</v>
      </c>
      <c r="D439" t="s">
        <v>140</v>
      </c>
      <c r="E439">
        <v>746838</v>
      </c>
      <c r="F439">
        <v>7373</v>
      </c>
      <c r="G439" t="s">
        <v>26</v>
      </c>
      <c r="H439">
        <v>14</v>
      </c>
      <c r="I439">
        <v>14</v>
      </c>
      <c r="J439">
        <v>100</v>
      </c>
      <c r="K439">
        <v>13</v>
      </c>
      <c r="L439">
        <v>17</v>
      </c>
      <c r="M439">
        <v>76.470588235294116</v>
      </c>
      <c r="N439">
        <v>0</v>
      </c>
      <c r="O439">
        <v>92.857142857142861</v>
      </c>
      <c r="P439">
        <v>40</v>
      </c>
      <c r="Q439">
        <v>88.235294117647058</v>
      </c>
      <c r="R439">
        <v>9285.7142857142862</v>
      </c>
      <c r="S439" t="s">
        <v>82</v>
      </c>
      <c r="T439" t="s">
        <v>83</v>
      </c>
      <c r="U439" t="s">
        <v>1610</v>
      </c>
      <c r="V439" t="s">
        <v>141</v>
      </c>
      <c r="W439" t="s">
        <v>141</v>
      </c>
      <c r="X439" t="s">
        <v>141</v>
      </c>
      <c r="Y439" t="s">
        <v>141</v>
      </c>
      <c r="Z439" t="s">
        <v>141</v>
      </c>
      <c r="AA439" t="s">
        <v>141</v>
      </c>
      <c r="AB439" t="s">
        <v>141</v>
      </c>
      <c r="AC439" t="s">
        <v>141</v>
      </c>
      <c r="AD439" t="s">
        <v>141</v>
      </c>
      <c r="AE439" t="s">
        <v>141</v>
      </c>
      <c r="AF439" t="s">
        <v>141</v>
      </c>
      <c r="AG439" t="s">
        <v>141</v>
      </c>
      <c r="AH439" t="s">
        <v>141</v>
      </c>
      <c r="AI439" t="s">
        <v>10</v>
      </c>
      <c r="AJ439" t="s">
        <v>141</v>
      </c>
      <c r="AK439" t="s">
        <v>141</v>
      </c>
      <c r="AL439" t="s">
        <v>141</v>
      </c>
      <c r="AM439" t="s">
        <v>141</v>
      </c>
      <c r="AN439" t="s">
        <v>145</v>
      </c>
      <c r="AO439" t="s">
        <v>141</v>
      </c>
      <c r="AP439" t="s">
        <v>141</v>
      </c>
      <c r="AQ439" t="s">
        <v>141</v>
      </c>
      <c r="AR439" t="s">
        <v>141</v>
      </c>
      <c r="AS439" t="s">
        <v>145</v>
      </c>
      <c r="AT439" t="s">
        <v>141</v>
      </c>
      <c r="AU439" t="s">
        <v>141</v>
      </c>
      <c r="AV439" t="s">
        <v>145</v>
      </c>
      <c r="AW439" t="s">
        <v>141</v>
      </c>
      <c r="AX439" t="s">
        <v>145</v>
      </c>
      <c r="AY439" t="s">
        <v>141</v>
      </c>
      <c r="AZ439" t="s">
        <v>141</v>
      </c>
      <c r="BA439" t="s">
        <v>149</v>
      </c>
      <c r="BB439" t="s">
        <v>142</v>
      </c>
      <c r="BC439">
        <v>17</v>
      </c>
      <c r="BD439">
        <v>0.94</v>
      </c>
      <c r="BE439">
        <v>0</v>
      </c>
      <c r="BF439">
        <v>0</v>
      </c>
      <c r="BG439">
        <v>0.79</v>
      </c>
      <c r="BH439">
        <v>0.81</v>
      </c>
      <c r="BI439">
        <v>0.89</v>
      </c>
      <c r="BJ439">
        <v>0.95</v>
      </c>
      <c r="BK439">
        <v>0.67</v>
      </c>
      <c r="BL439" t="s">
        <v>144</v>
      </c>
      <c r="BM439" t="s">
        <v>144</v>
      </c>
      <c r="BN439" t="s">
        <v>155</v>
      </c>
      <c r="BO439" t="s">
        <v>1470</v>
      </c>
      <c r="BP439">
        <v>0</v>
      </c>
      <c r="BQ439" t="s">
        <v>1471</v>
      </c>
      <c r="BR439" t="s">
        <v>19</v>
      </c>
      <c r="BS439">
        <v>0</v>
      </c>
      <c r="BT439" t="s">
        <v>151</v>
      </c>
      <c r="BU439" t="s">
        <v>144</v>
      </c>
      <c r="BV439" t="s">
        <v>1472</v>
      </c>
      <c r="BW439" t="s">
        <v>1473</v>
      </c>
      <c r="BZ439" t="b">
        <v>0</v>
      </c>
    </row>
    <row r="440" spans="1:78" x14ac:dyDescent="0.35">
      <c r="A440">
        <v>427</v>
      </c>
      <c r="B440">
        <v>42885</v>
      </c>
      <c r="C440" t="s">
        <v>1474</v>
      </c>
      <c r="D440" t="s">
        <v>140</v>
      </c>
      <c r="E440">
        <v>66382</v>
      </c>
      <c r="F440">
        <v>2520</v>
      </c>
      <c r="G440" t="s">
        <v>26</v>
      </c>
      <c r="H440">
        <v>13</v>
      </c>
      <c r="I440">
        <v>14</v>
      </c>
      <c r="J440">
        <v>92.857142857142861</v>
      </c>
      <c r="K440">
        <v>10</v>
      </c>
      <c r="L440">
        <v>17</v>
      </c>
      <c r="M440">
        <v>58.82352941176471</v>
      </c>
      <c r="N440">
        <v>0</v>
      </c>
      <c r="O440">
        <v>85.714285714285708</v>
      </c>
      <c r="P440">
        <v>46.666666666666664</v>
      </c>
      <c r="Q440">
        <v>75.840336134453793</v>
      </c>
      <c r="R440">
        <v>7959.1836734693879</v>
      </c>
      <c r="S440" t="s">
        <v>82</v>
      </c>
      <c r="T440" t="s">
        <v>83</v>
      </c>
      <c r="U440" t="s">
        <v>1610</v>
      </c>
      <c r="V440" t="s">
        <v>141</v>
      </c>
      <c r="W440" t="s">
        <v>141</v>
      </c>
      <c r="X440" t="s">
        <v>141</v>
      </c>
      <c r="Y440" t="s">
        <v>141</v>
      </c>
      <c r="Z440" t="s">
        <v>141</v>
      </c>
      <c r="AA440" t="s">
        <v>141</v>
      </c>
      <c r="AB440" t="s">
        <v>141</v>
      </c>
      <c r="AC440" t="s">
        <v>141</v>
      </c>
      <c r="AD440" t="s">
        <v>141</v>
      </c>
      <c r="AE440" t="s">
        <v>141</v>
      </c>
      <c r="AF440" t="s">
        <v>141</v>
      </c>
      <c r="AG440" t="s">
        <v>145</v>
      </c>
      <c r="AH440" t="s">
        <v>141</v>
      </c>
      <c r="AI440" t="s">
        <v>10</v>
      </c>
      <c r="AJ440" t="s">
        <v>141</v>
      </c>
      <c r="AK440" t="s">
        <v>141</v>
      </c>
      <c r="AL440" t="s">
        <v>141</v>
      </c>
      <c r="AM440" t="s">
        <v>141</v>
      </c>
      <c r="AN440" t="s">
        <v>145</v>
      </c>
      <c r="AO440" t="s">
        <v>141</v>
      </c>
      <c r="AP440" t="s">
        <v>141</v>
      </c>
      <c r="AQ440" t="s">
        <v>145</v>
      </c>
      <c r="AR440" t="s">
        <v>141</v>
      </c>
      <c r="AS440" t="s">
        <v>145</v>
      </c>
      <c r="AT440" t="s">
        <v>141</v>
      </c>
      <c r="AU440" t="s">
        <v>141</v>
      </c>
      <c r="AV440" t="s">
        <v>145</v>
      </c>
      <c r="AW440" t="s">
        <v>145</v>
      </c>
      <c r="AX440" t="s">
        <v>145</v>
      </c>
      <c r="AY440" t="s">
        <v>141</v>
      </c>
      <c r="AZ440" t="s">
        <v>145</v>
      </c>
      <c r="BA440" t="s">
        <v>149</v>
      </c>
      <c r="BB440" t="s">
        <v>142</v>
      </c>
      <c r="BC440">
        <v>0</v>
      </c>
      <c r="BD440">
        <v>1</v>
      </c>
      <c r="BE440">
        <v>0</v>
      </c>
      <c r="BF440">
        <v>0</v>
      </c>
      <c r="BG440">
        <v>1</v>
      </c>
      <c r="BH440">
        <v>0</v>
      </c>
      <c r="BI440">
        <v>0</v>
      </c>
      <c r="BJ440">
        <v>0</v>
      </c>
      <c r="BK440">
        <v>0</v>
      </c>
      <c r="BL440" t="s">
        <v>144</v>
      </c>
      <c r="BM440" t="s">
        <v>144</v>
      </c>
      <c r="BN440">
        <v>0</v>
      </c>
      <c r="BO440">
        <v>0</v>
      </c>
      <c r="BP440">
        <v>0</v>
      </c>
      <c r="BQ440">
        <v>0</v>
      </c>
      <c r="BR440" t="s">
        <v>25</v>
      </c>
      <c r="BS440" t="s">
        <v>690</v>
      </c>
      <c r="BT440" t="s">
        <v>151</v>
      </c>
      <c r="BU440" t="s">
        <v>151</v>
      </c>
      <c r="BV440" t="s">
        <v>1475</v>
      </c>
      <c r="BW440" t="s">
        <v>1476</v>
      </c>
      <c r="BX440" t="s">
        <v>181</v>
      </c>
      <c r="BY440" t="s">
        <v>182</v>
      </c>
      <c r="BZ440" t="b">
        <v>0</v>
      </c>
    </row>
    <row r="441" spans="1:78" x14ac:dyDescent="0.35">
      <c r="A441">
        <v>428</v>
      </c>
      <c r="B441">
        <v>42885</v>
      </c>
      <c r="C441" t="s">
        <v>1477</v>
      </c>
      <c r="D441" t="s">
        <v>140</v>
      </c>
      <c r="E441">
        <v>1585364</v>
      </c>
      <c r="F441">
        <v>2834</v>
      </c>
      <c r="G441" t="s">
        <v>23</v>
      </c>
      <c r="H441">
        <v>6</v>
      </c>
      <c r="I441">
        <v>6</v>
      </c>
      <c r="J441">
        <v>100</v>
      </c>
      <c r="K441">
        <v>0</v>
      </c>
      <c r="L441">
        <v>10</v>
      </c>
      <c r="M441">
        <v>0</v>
      </c>
      <c r="N441">
        <v>0</v>
      </c>
      <c r="O441">
        <v>100</v>
      </c>
      <c r="P441">
        <v>0</v>
      </c>
      <c r="Q441">
        <v>50</v>
      </c>
      <c r="R441">
        <v>10000</v>
      </c>
      <c r="S441" t="s">
        <v>82</v>
      </c>
      <c r="U441" t="s">
        <v>1610</v>
      </c>
      <c r="V441" t="s">
        <v>141</v>
      </c>
      <c r="W441" t="s">
        <v>141</v>
      </c>
      <c r="X441" t="s">
        <v>141</v>
      </c>
      <c r="Y441" t="s">
        <v>141</v>
      </c>
      <c r="Z441" t="s">
        <v>141</v>
      </c>
      <c r="AA441" t="s">
        <v>10</v>
      </c>
      <c r="AB441" t="s">
        <v>10</v>
      </c>
      <c r="AC441" t="s">
        <v>10</v>
      </c>
      <c r="AD441" t="s">
        <v>10</v>
      </c>
      <c r="AE441" t="s">
        <v>10</v>
      </c>
      <c r="AF441" t="s">
        <v>10</v>
      </c>
      <c r="AG441" t="s">
        <v>10</v>
      </c>
      <c r="AH441" t="s">
        <v>10</v>
      </c>
      <c r="AI441" t="s">
        <v>10</v>
      </c>
      <c r="AJ441" t="s">
        <v>145</v>
      </c>
      <c r="AK441" t="s">
        <v>145</v>
      </c>
      <c r="AL441" t="s">
        <v>145</v>
      </c>
      <c r="AM441" t="s">
        <v>145</v>
      </c>
      <c r="AN441" t="s">
        <v>145</v>
      </c>
      <c r="AO441" t="s">
        <v>10</v>
      </c>
      <c r="AP441" t="s">
        <v>145</v>
      </c>
      <c r="AQ441" t="s">
        <v>145</v>
      </c>
      <c r="AR441" t="s">
        <v>145</v>
      </c>
      <c r="AS441" t="s">
        <v>10</v>
      </c>
      <c r="AT441" t="s">
        <v>10</v>
      </c>
      <c r="AU441" t="s">
        <v>10</v>
      </c>
      <c r="AV441" t="s">
        <v>10</v>
      </c>
      <c r="AW441" t="s">
        <v>10</v>
      </c>
      <c r="AX441" t="s">
        <v>10</v>
      </c>
      <c r="AY441" t="s">
        <v>145</v>
      </c>
      <c r="AZ441" t="s">
        <v>145</v>
      </c>
      <c r="BA441" t="s">
        <v>149</v>
      </c>
      <c r="BB441" t="s">
        <v>150</v>
      </c>
      <c r="BC441">
        <v>0</v>
      </c>
      <c r="BD441">
        <v>1</v>
      </c>
      <c r="BE441">
        <v>0</v>
      </c>
      <c r="BF441">
        <v>0</v>
      </c>
      <c r="BG441">
        <v>0</v>
      </c>
      <c r="BH441">
        <v>0</v>
      </c>
      <c r="BI441">
        <v>0</v>
      </c>
      <c r="BJ441">
        <v>0</v>
      </c>
      <c r="BK441">
        <v>0</v>
      </c>
      <c r="BL441" t="s">
        <v>144</v>
      </c>
      <c r="BM441" t="s">
        <v>144</v>
      </c>
      <c r="BN441">
        <v>0</v>
      </c>
      <c r="BO441">
        <v>0</v>
      </c>
      <c r="BP441">
        <v>0</v>
      </c>
      <c r="BQ441">
        <v>0</v>
      </c>
      <c r="BR441" t="s">
        <v>22</v>
      </c>
      <c r="BS441">
        <v>0</v>
      </c>
      <c r="BT441" t="s">
        <v>151</v>
      </c>
      <c r="BU441" t="s">
        <v>149</v>
      </c>
      <c r="BV441" t="s">
        <v>1478</v>
      </c>
      <c r="BW441" t="s">
        <v>153</v>
      </c>
      <c r="BZ441" t="b">
        <v>0</v>
      </c>
    </row>
    <row r="442" spans="1:78" x14ac:dyDescent="0.35">
      <c r="A442">
        <v>429</v>
      </c>
      <c r="B442">
        <v>42885</v>
      </c>
      <c r="C442" t="s">
        <v>1479</v>
      </c>
      <c r="D442" t="s">
        <v>140</v>
      </c>
      <c r="E442">
        <v>1002242</v>
      </c>
      <c r="F442">
        <v>1311</v>
      </c>
      <c r="G442" t="s">
        <v>26</v>
      </c>
      <c r="H442">
        <v>13</v>
      </c>
      <c r="I442">
        <v>14</v>
      </c>
      <c r="J442">
        <v>92.857142857142861</v>
      </c>
      <c r="K442">
        <v>10</v>
      </c>
      <c r="L442">
        <v>17</v>
      </c>
      <c r="M442">
        <v>58.82352941176471</v>
      </c>
      <c r="N442">
        <v>0</v>
      </c>
      <c r="O442">
        <v>85.714285714285708</v>
      </c>
      <c r="P442">
        <v>60</v>
      </c>
      <c r="Q442">
        <v>75.840336134453793</v>
      </c>
      <c r="R442">
        <v>7959.1836734693879</v>
      </c>
      <c r="S442" t="s">
        <v>82</v>
      </c>
      <c r="T442" t="s">
        <v>83</v>
      </c>
      <c r="U442" t="s">
        <v>1610</v>
      </c>
      <c r="V442" t="s">
        <v>141</v>
      </c>
      <c r="W442" t="s">
        <v>141</v>
      </c>
      <c r="X442" t="s">
        <v>141</v>
      </c>
      <c r="Y442" t="s">
        <v>141</v>
      </c>
      <c r="Z442" t="s">
        <v>141</v>
      </c>
      <c r="AA442" t="s">
        <v>141</v>
      </c>
      <c r="AB442" t="s">
        <v>141</v>
      </c>
      <c r="AC442" t="s">
        <v>141</v>
      </c>
      <c r="AD442" t="s">
        <v>141</v>
      </c>
      <c r="AE442" t="s">
        <v>141</v>
      </c>
      <c r="AF442" t="s">
        <v>141</v>
      </c>
      <c r="AG442" t="s">
        <v>145</v>
      </c>
      <c r="AH442" t="s">
        <v>141</v>
      </c>
      <c r="AI442" t="s">
        <v>10</v>
      </c>
      <c r="AJ442" t="s">
        <v>141</v>
      </c>
      <c r="AK442" t="s">
        <v>141</v>
      </c>
      <c r="AL442" t="s">
        <v>141</v>
      </c>
      <c r="AM442" t="s">
        <v>141</v>
      </c>
      <c r="AN442" t="s">
        <v>145</v>
      </c>
      <c r="AO442" t="s">
        <v>141</v>
      </c>
      <c r="AP442" t="s">
        <v>141</v>
      </c>
      <c r="AQ442" t="s">
        <v>145</v>
      </c>
      <c r="AR442" t="s">
        <v>141</v>
      </c>
      <c r="AS442" t="s">
        <v>145</v>
      </c>
      <c r="AT442" t="s">
        <v>141</v>
      </c>
      <c r="AU442" t="s">
        <v>141</v>
      </c>
      <c r="AV442" t="s">
        <v>145</v>
      </c>
      <c r="AW442" t="s">
        <v>145</v>
      </c>
      <c r="AX442" t="s">
        <v>145</v>
      </c>
      <c r="AY442" t="s">
        <v>141</v>
      </c>
      <c r="AZ442" t="s">
        <v>145</v>
      </c>
      <c r="BA442" t="s">
        <v>149</v>
      </c>
      <c r="BB442" t="s">
        <v>864</v>
      </c>
      <c r="BC442">
        <v>0</v>
      </c>
      <c r="BD442">
        <v>1</v>
      </c>
      <c r="BE442">
        <v>0</v>
      </c>
      <c r="BF442">
        <v>0</v>
      </c>
      <c r="BG442">
        <v>1</v>
      </c>
      <c r="BH442">
        <v>0</v>
      </c>
      <c r="BI442">
        <v>0</v>
      </c>
      <c r="BJ442">
        <v>0</v>
      </c>
      <c r="BK442">
        <v>0</v>
      </c>
      <c r="BL442" t="s">
        <v>144</v>
      </c>
      <c r="BM442" t="s">
        <v>144</v>
      </c>
      <c r="BN442">
        <v>0</v>
      </c>
      <c r="BO442">
        <v>0</v>
      </c>
      <c r="BP442">
        <v>0</v>
      </c>
      <c r="BQ442">
        <v>0</v>
      </c>
      <c r="BR442" t="s">
        <v>9</v>
      </c>
      <c r="BS442">
        <v>0</v>
      </c>
      <c r="BT442" t="s">
        <v>151</v>
      </c>
      <c r="BU442" t="s">
        <v>151</v>
      </c>
      <c r="BV442" t="s">
        <v>1480</v>
      </c>
      <c r="BW442" t="s">
        <v>1481</v>
      </c>
      <c r="BZ442" t="b">
        <v>0</v>
      </c>
    </row>
    <row r="443" spans="1:78" x14ac:dyDescent="0.35">
      <c r="A443">
        <v>430</v>
      </c>
      <c r="B443">
        <v>42885</v>
      </c>
      <c r="C443" t="s">
        <v>1482</v>
      </c>
      <c r="D443" t="s">
        <v>140</v>
      </c>
      <c r="E443">
        <v>30831</v>
      </c>
      <c r="F443">
        <v>3220</v>
      </c>
      <c r="G443" t="s">
        <v>26</v>
      </c>
      <c r="H443">
        <v>13</v>
      </c>
      <c r="I443">
        <v>14</v>
      </c>
      <c r="J443">
        <v>92.857142857142861</v>
      </c>
      <c r="K443">
        <v>8</v>
      </c>
      <c r="L443">
        <v>17</v>
      </c>
      <c r="M443">
        <v>47.058823529411761</v>
      </c>
      <c r="N443">
        <v>0</v>
      </c>
      <c r="O443">
        <v>78.571428571428569</v>
      </c>
      <c r="P443">
        <v>13.333333333333334</v>
      </c>
      <c r="Q443">
        <v>69.957983193277315</v>
      </c>
      <c r="R443">
        <v>7295.9183673469388</v>
      </c>
      <c r="S443" t="s">
        <v>82</v>
      </c>
      <c r="T443" t="s">
        <v>83</v>
      </c>
      <c r="U443" t="s">
        <v>1610</v>
      </c>
      <c r="V443" t="s">
        <v>141</v>
      </c>
      <c r="W443" t="s">
        <v>141</v>
      </c>
      <c r="X443" t="s">
        <v>141</v>
      </c>
      <c r="Y443" t="s">
        <v>141</v>
      </c>
      <c r="Z443" t="s">
        <v>141</v>
      </c>
      <c r="AA443" t="s">
        <v>141</v>
      </c>
      <c r="AB443" t="s">
        <v>141</v>
      </c>
      <c r="AC443" t="s">
        <v>141</v>
      </c>
      <c r="AD443" t="s">
        <v>141</v>
      </c>
      <c r="AE443" t="s">
        <v>141</v>
      </c>
      <c r="AF443" t="s">
        <v>141</v>
      </c>
      <c r="AG443" t="s">
        <v>145</v>
      </c>
      <c r="AH443" t="s">
        <v>141</v>
      </c>
      <c r="AI443" t="s">
        <v>10</v>
      </c>
      <c r="AJ443" t="s">
        <v>141</v>
      </c>
      <c r="AK443" t="s">
        <v>141</v>
      </c>
      <c r="AL443" t="s">
        <v>141</v>
      </c>
      <c r="AM443" t="s">
        <v>141</v>
      </c>
      <c r="AN443" t="s">
        <v>145</v>
      </c>
      <c r="AO443" t="s">
        <v>145</v>
      </c>
      <c r="AP443" t="s">
        <v>141</v>
      </c>
      <c r="AQ443" t="s">
        <v>145</v>
      </c>
      <c r="AR443" t="s">
        <v>141</v>
      </c>
      <c r="AS443" t="s">
        <v>145</v>
      </c>
      <c r="AT443" t="s">
        <v>145</v>
      </c>
      <c r="AU443" t="s">
        <v>141</v>
      </c>
      <c r="AV443" t="s">
        <v>145</v>
      </c>
      <c r="AW443" t="s">
        <v>145</v>
      </c>
      <c r="AX443" t="s">
        <v>145</v>
      </c>
      <c r="AY443" t="s">
        <v>141</v>
      </c>
      <c r="AZ443" t="s">
        <v>145</v>
      </c>
      <c r="BA443" t="s">
        <v>149</v>
      </c>
      <c r="BB443" t="s">
        <v>142</v>
      </c>
      <c r="BC443">
        <v>0</v>
      </c>
      <c r="BD443">
        <v>1</v>
      </c>
      <c r="BE443">
        <v>0</v>
      </c>
      <c r="BF443">
        <v>0</v>
      </c>
      <c r="BG443">
        <v>0</v>
      </c>
      <c r="BH443">
        <v>0</v>
      </c>
      <c r="BI443">
        <v>0</v>
      </c>
      <c r="BJ443">
        <v>0</v>
      </c>
      <c r="BK443">
        <v>0</v>
      </c>
      <c r="BL443" t="s">
        <v>5</v>
      </c>
      <c r="BM443" t="s">
        <v>144</v>
      </c>
      <c r="BN443" t="s">
        <v>155</v>
      </c>
      <c r="BO443">
        <v>0</v>
      </c>
      <c r="BP443">
        <v>0</v>
      </c>
      <c r="BQ443">
        <v>0</v>
      </c>
      <c r="BR443" t="s">
        <v>9</v>
      </c>
      <c r="BS443" t="s">
        <v>1483</v>
      </c>
      <c r="BT443" t="s">
        <v>151</v>
      </c>
      <c r="BU443" t="s">
        <v>10</v>
      </c>
      <c r="BV443" t="s">
        <v>1484</v>
      </c>
      <c r="BW443" t="s">
        <v>1485</v>
      </c>
      <c r="BZ443" t="b">
        <v>0</v>
      </c>
    </row>
    <row r="444" spans="1:78" x14ac:dyDescent="0.35">
      <c r="A444">
        <v>431</v>
      </c>
      <c r="B444">
        <v>42885</v>
      </c>
      <c r="C444" t="s">
        <v>1486</v>
      </c>
      <c r="D444" t="s">
        <v>140</v>
      </c>
      <c r="E444">
        <v>743238</v>
      </c>
      <c r="F444">
        <v>3711</v>
      </c>
      <c r="G444" t="s">
        <v>26</v>
      </c>
      <c r="H444">
        <v>12</v>
      </c>
      <c r="I444">
        <v>14</v>
      </c>
      <c r="J444">
        <v>85.714285714285708</v>
      </c>
      <c r="K444">
        <v>11</v>
      </c>
      <c r="L444">
        <v>17</v>
      </c>
      <c r="M444">
        <v>64.705882352941174</v>
      </c>
      <c r="N444">
        <v>0</v>
      </c>
      <c r="O444">
        <v>85.714285714285708</v>
      </c>
      <c r="P444">
        <v>86.666666666666671</v>
      </c>
      <c r="Q444">
        <v>75.210084033613441</v>
      </c>
      <c r="R444">
        <v>7346.9387755102034</v>
      </c>
      <c r="S444" t="s">
        <v>82</v>
      </c>
      <c r="T444" t="s">
        <v>83</v>
      </c>
      <c r="U444" t="s">
        <v>1610</v>
      </c>
      <c r="V444" t="s">
        <v>141</v>
      </c>
      <c r="W444" t="s">
        <v>141</v>
      </c>
      <c r="X444" t="s">
        <v>141</v>
      </c>
      <c r="Y444" t="s">
        <v>141</v>
      </c>
      <c r="Z444" t="s">
        <v>145</v>
      </c>
      <c r="AA444" t="s">
        <v>141</v>
      </c>
      <c r="AB444" t="s">
        <v>141</v>
      </c>
      <c r="AC444" t="s">
        <v>141</v>
      </c>
      <c r="AD444" t="s">
        <v>141</v>
      </c>
      <c r="AE444" t="s">
        <v>141</v>
      </c>
      <c r="AF444" t="s">
        <v>141</v>
      </c>
      <c r="AG444" t="s">
        <v>145</v>
      </c>
      <c r="AH444" t="s">
        <v>141</v>
      </c>
      <c r="AI444" t="s">
        <v>10</v>
      </c>
      <c r="AJ444" t="s">
        <v>141</v>
      </c>
      <c r="AK444" t="s">
        <v>141</v>
      </c>
      <c r="AL444" t="s">
        <v>141</v>
      </c>
      <c r="AM444" t="s">
        <v>141</v>
      </c>
      <c r="AN444" t="s">
        <v>145</v>
      </c>
      <c r="AO444" t="s">
        <v>141</v>
      </c>
      <c r="AP444" t="s">
        <v>141</v>
      </c>
      <c r="AQ444" t="s">
        <v>145</v>
      </c>
      <c r="AR444" t="s">
        <v>141</v>
      </c>
      <c r="AS444" t="s">
        <v>145</v>
      </c>
      <c r="AT444" t="s">
        <v>141</v>
      </c>
      <c r="AU444" t="s">
        <v>141</v>
      </c>
      <c r="AV444" t="s">
        <v>145</v>
      </c>
      <c r="AW444" t="s">
        <v>141</v>
      </c>
      <c r="AX444" t="s">
        <v>145</v>
      </c>
      <c r="AY444" t="s">
        <v>141</v>
      </c>
      <c r="AZ444" t="s">
        <v>145</v>
      </c>
      <c r="BA444" t="s">
        <v>149</v>
      </c>
      <c r="BB444" t="s">
        <v>142</v>
      </c>
      <c r="BC444">
        <v>0</v>
      </c>
      <c r="BD444">
        <v>0</v>
      </c>
      <c r="BE444">
        <v>0</v>
      </c>
      <c r="BF444">
        <v>0</v>
      </c>
      <c r="BG444">
        <v>0.77</v>
      </c>
      <c r="BH444">
        <v>0</v>
      </c>
      <c r="BI444">
        <v>0</v>
      </c>
      <c r="BJ444">
        <v>0</v>
      </c>
      <c r="BK444">
        <v>0</v>
      </c>
      <c r="BL444" t="s">
        <v>5</v>
      </c>
      <c r="BM444" t="s">
        <v>144</v>
      </c>
      <c r="BN444">
        <v>0</v>
      </c>
      <c r="BO444">
        <v>0</v>
      </c>
      <c r="BP444">
        <v>0</v>
      </c>
      <c r="BQ444" t="s">
        <v>647</v>
      </c>
      <c r="BR444" t="s">
        <v>9</v>
      </c>
      <c r="BS444" t="s">
        <v>1487</v>
      </c>
      <c r="BT444" t="s">
        <v>10</v>
      </c>
      <c r="BU444" t="s">
        <v>144</v>
      </c>
      <c r="BV444" t="s">
        <v>1488</v>
      </c>
      <c r="BW444" t="s">
        <v>1489</v>
      </c>
      <c r="BZ444" t="b">
        <v>0</v>
      </c>
    </row>
    <row r="445" spans="1:78" x14ac:dyDescent="0.35">
      <c r="A445">
        <v>432</v>
      </c>
      <c r="B445">
        <v>42885</v>
      </c>
      <c r="C445" t="s">
        <v>1490</v>
      </c>
      <c r="D445" t="s">
        <v>140</v>
      </c>
      <c r="E445">
        <v>1037868</v>
      </c>
      <c r="F445">
        <v>3621</v>
      </c>
      <c r="G445" t="s">
        <v>26</v>
      </c>
      <c r="H445">
        <v>13</v>
      </c>
      <c r="I445">
        <v>14</v>
      </c>
      <c r="J445">
        <v>92.857142857142861</v>
      </c>
      <c r="K445">
        <v>5</v>
      </c>
      <c r="L445">
        <v>17</v>
      </c>
      <c r="M445">
        <v>29.411764705882355</v>
      </c>
      <c r="N445">
        <v>0</v>
      </c>
      <c r="O445">
        <v>92.857142857142861</v>
      </c>
      <c r="P445">
        <v>53.333333333333336</v>
      </c>
      <c r="Q445">
        <v>61.134453781512605</v>
      </c>
      <c r="R445">
        <v>8622.448979591838</v>
      </c>
      <c r="S445" t="s">
        <v>82</v>
      </c>
      <c r="T445" t="s">
        <v>83</v>
      </c>
      <c r="U445" t="s">
        <v>1610</v>
      </c>
      <c r="V445" t="s">
        <v>141</v>
      </c>
      <c r="W445" t="s">
        <v>141</v>
      </c>
      <c r="X445" t="s">
        <v>141</v>
      </c>
      <c r="Y445" t="s">
        <v>141</v>
      </c>
      <c r="Z445" t="s">
        <v>141</v>
      </c>
      <c r="AA445" t="s">
        <v>141</v>
      </c>
      <c r="AB445" t="s">
        <v>141</v>
      </c>
      <c r="AC445" t="s">
        <v>141</v>
      </c>
      <c r="AD445" t="s">
        <v>141</v>
      </c>
      <c r="AE445" t="s">
        <v>141</v>
      </c>
      <c r="AF445" t="s">
        <v>141</v>
      </c>
      <c r="AG445" t="s">
        <v>145</v>
      </c>
      <c r="AH445" t="s">
        <v>141</v>
      </c>
      <c r="AI445" t="s">
        <v>10</v>
      </c>
      <c r="AJ445" t="s">
        <v>145</v>
      </c>
      <c r="AK445" t="s">
        <v>145</v>
      </c>
      <c r="AL445" t="s">
        <v>141</v>
      </c>
      <c r="AM445" t="s">
        <v>145</v>
      </c>
      <c r="AN445" t="s">
        <v>145</v>
      </c>
      <c r="AO445" t="s">
        <v>145</v>
      </c>
      <c r="AP445" t="s">
        <v>141</v>
      </c>
      <c r="AQ445" t="s">
        <v>145</v>
      </c>
      <c r="AR445" t="s">
        <v>141</v>
      </c>
      <c r="AS445" t="s">
        <v>145</v>
      </c>
      <c r="AT445" t="s">
        <v>145</v>
      </c>
      <c r="AU445" t="s">
        <v>141</v>
      </c>
      <c r="AV445" t="s">
        <v>145</v>
      </c>
      <c r="AW445" t="s">
        <v>145</v>
      </c>
      <c r="AX445" t="s">
        <v>145</v>
      </c>
      <c r="AY445" t="s">
        <v>141</v>
      </c>
      <c r="AZ445" t="s">
        <v>145</v>
      </c>
      <c r="BA445" t="s">
        <v>149</v>
      </c>
      <c r="BB445" t="s">
        <v>142</v>
      </c>
      <c r="BC445">
        <v>787</v>
      </c>
      <c r="BD445">
        <v>1</v>
      </c>
      <c r="BE445">
        <v>0</v>
      </c>
      <c r="BF445">
        <v>0</v>
      </c>
      <c r="BG445">
        <v>0</v>
      </c>
      <c r="BH445">
        <v>0</v>
      </c>
      <c r="BI445">
        <v>0</v>
      </c>
      <c r="BJ445">
        <v>0</v>
      </c>
      <c r="BK445">
        <v>0</v>
      </c>
      <c r="BL445" t="s">
        <v>144</v>
      </c>
      <c r="BM445" t="s">
        <v>144</v>
      </c>
      <c r="BN445">
        <v>0</v>
      </c>
      <c r="BO445">
        <v>0</v>
      </c>
      <c r="BP445">
        <v>0</v>
      </c>
      <c r="BQ445" t="s">
        <v>539</v>
      </c>
      <c r="BR445" t="s">
        <v>19</v>
      </c>
      <c r="BS445">
        <v>0</v>
      </c>
      <c r="BT445" t="s">
        <v>151</v>
      </c>
      <c r="BU445" t="s">
        <v>10</v>
      </c>
      <c r="BV445" t="s">
        <v>1491</v>
      </c>
      <c r="BW445" t="s">
        <v>1492</v>
      </c>
      <c r="BZ445" t="b">
        <v>0</v>
      </c>
    </row>
    <row r="446" spans="1:78" x14ac:dyDescent="0.35">
      <c r="A446">
        <v>433</v>
      </c>
      <c r="B446">
        <v>42885</v>
      </c>
      <c r="C446" t="s">
        <v>1493</v>
      </c>
      <c r="D446" t="s">
        <v>140</v>
      </c>
      <c r="E446">
        <v>73756</v>
      </c>
      <c r="F446">
        <v>1389</v>
      </c>
      <c r="G446" t="s">
        <v>26</v>
      </c>
      <c r="H446">
        <v>14</v>
      </c>
      <c r="I446">
        <v>14</v>
      </c>
      <c r="J446">
        <v>100</v>
      </c>
      <c r="K446">
        <v>10</v>
      </c>
      <c r="L446">
        <v>17</v>
      </c>
      <c r="M446">
        <v>58.82352941176471</v>
      </c>
      <c r="N446">
        <v>0</v>
      </c>
      <c r="O446">
        <v>92.857142857142861</v>
      </c>
      <c r="P446">
        <v>46.666666666666664</v>
      </c>
      <c r="Q446">
        <v>79.411764705882348</v>
      </c>
      <c r="R446">
        <v>9285.7142857142862</v>
      </c>
      <c r="S446" t="s">
        <v>82</v>
      </c>
      <c r="T446" t="s">
        <v>83</v>
      </c>
      <c r="U446" t="s">
        <v>1610</v>
      </c>
      <c r="V446" t="s">
        <v>141</v>
      </c>
      <c r="W446" t="s">
        <v>141</v>
      </c>
      <c r="X446" t="s">
        <v>141</v>
      </c>
      <c r="Y446" t="s">
        <v>141</v>
      </c>
      <c r="Z446" t="s">
        <v>141</v>
      </c>
      <c r="AA446" t="s">
        <v>141</v>
      </c>
      <c r="AB446" t="s">
        <v>141</v>
      </c>
      <c r="AC446" t="s">
        <v>141</v>
      </c>
      <c r="AD446" t="s">
        <v>141</v>
      </c>
      <c r="AE446" t="s">
        <v>141</v>
      </c>
      <c r="AF446" t="s">
        <v>141</v>
      </c>
      <c r="AG446" t="s">
        <v>141</v>
      </c>
      <c r="AH446" t="s">
        <v>141</v>
      </c>
      <c r="AI446" t="s">
        <v>10</v>
      </c>
      <c r="AJ446" t="s">
        <v>141</v>
      </c>
      <c r="AK446" t="s">
        <v>141</v>
      </c>
      <c r="AL446" t="s">
        <v>141</v>
      </c>
      <c r="AM446" t="s">
        <v>141</v>
      </c>
      <c r="AN446" t="s">
        <v>141</v>
      </c>
      <c r="AO446" t="s">
        <v>145</v>
      </c>
      <c r="AP446" t="s">
        <v>141</v>
      </c>
      <c r="AQ446" t="s">
        <v>141</v>
      </c>
      <c r="AR446" t="s">
        <v>141</v>
      </c>
      <c r="AS446" t="s">
        <v>145</v>
      </c>
      <c r="AT446" t="s">
        <v>145</v>
      </c>
      <c r="AU446" t="s">
        <v>141</v>
      </c>
      <c r="AV446" t="s">
        <v>145</v>
      </c>
      <c r="AW446" t="s">
        <v>145</v>
      </c>
      <c r="AX446" t="s">
        <v>145</v>
      </c>
      <c r="AY446" t="s">
        <v>141</v>
      </c>
      <c r="AZ446" t="s">
        <v>145</v>
      </c>
      <c r="BA446" t="s">
        <v>149</v>
      </c>
      <c r="BB446" t="s">
        <v>142</v>
      </c>
      <c r="BC446">
        <v>0</v>
      </c>
      <c r="BD446">
        <v>0.71</v>
      </c>
      <c r="BE446">
        <v>0</v>
      </c>
      <c r="BF446">
        <v>0</v>
      </c>
      <c r="BG446">
        <v>0</v>
      </c>
      <c r="BH446">
        <v>0</v>
      </c>
      <c r="BI446">
        <v>0</v>
      </c>
      <c r="BJ446">
        <v>0</v>
      </c>
      <c r="BK446">
        <v>0</v>
      </c>
      <c r="BL446" t="s">
        <v>0</v>
      </c>
      <c r="BM446" t="s">
        <v>144</v>
      </c>
      <c r="BN446">
        <v>0</v>
      </c>
      <c r="BO446" t="s">
        <v>156</v>
      </c>
      <c r="BP446">
        <v>0</v>
      </c>
      <c r="BQ446" t="s">
        <v>157</v>
      </c>
      <c r="BR446" t="s">
        <v>9</v>
      </c>
      <c r="BS446">
        <v>0</v>
      </c>
      <c r="BT446" t="s">
        <v>144</v>
      </c>
      <c r="BU446" t="s">
        <v>144</v>
      </c>
      <c r="BV446" t="s">
        <v>1494</v>
      </c>
      <c r="BW446" t="s">
        <v>1495</v>
      </c>
      <c r="BZ446" t="b">
        <v>0</v>
      </c>
    </row>
    <row r="447" spans="1:78" x14ac:dyDescent="0.35">
      <c r="A447">
        <v>434</v>
      </c>
      <c r="B447">
        <v>42885</v>
      </c>
      <c r="C447" t="s">
        <v>1496</v>
      </c>
      <c r="D447" t="s">
        <v>140</v>
      </c>
      <c r="E447">
        <v>920532</v>
      </c>
      <c r="F447">
        <v>3663</v>
      </c>
      <c r="G447" t="s">
        <v>26</v>
      </c>
      <c r="H447">
        <v>13</v>
      </c>
      <c r="I447">
        <v>14</v>
      </c>
      <c r="J447">
        <v>92.857142857142861</v>
      </c>
      <c r="K447">
        <v>11</v>
      </c>
      <c r="L447">
        <v>17</v>
      </c>
      <c r="M447">
        <v>64.705882352941174</v>
      </c>
      <c r="N447">
        <v>0</v>
      </c>
      <c r="O447">
        <v>92.857142857142861</v>
      </c>
      <c r="P447">
        <v>33.333333333333329</v>
      </c>
      <c r="Q447">
        <v>78.781512605042025</v>
      </c>
      <c r="R447">
        <v>8622.448979591838</v>
      </c>
      <c r="S447" t="s">
        <v>82</v>
      </c>
      <c r="T447" t="s">
        <v>83</v>
      </c>
      <c r="U447" t="s">
        <v>1610</v>
      </c>
      <c r="V447" t="s">
        <v>141</v>
      </c>
      <c r="W447" t="s">
        <v>141</v>
      </c>
      <c r="X447" t="s">
        <v>141</v>
      </c>
      <c r="Y447" t="s">
        <v>141</v>
      </c>
      <c r="Z447" t="s">
        <v>141</v>
      </c>
      <c r="AA447" t="s">
        <v>141</v>
      </c>
      <c r="AB447" t="s">
        <v>141</v>
      </c>
      <c r="AC447" t="s">
        <v>141</v>
      </c>
      <c r="AD447" t="s">
        <v>141</v>
      </c>
      <c r="AE447" t="s">
        <v>141</v>
      </c>
      <c r="AF447" t="s">
        <v>141</v>
      </c>
      <c r="AG447" t="s">
        <v>145</v>
      </c>
      <c r="AH447" t="s">
        <v>141</v>
      </c>
      <c r="AI447" t="s">
        <v>10</v>
      </c>
      <c r="AJ447" t="s">
        <v>141</v>
      </c>
      <c r="AK447" t="s">
        <v>141</v>
      </c>
      <c r="AL447" t="s">
        <v>141</v>
      </c>
      <c r="AM447" t="s">
        <v>141</v>
      </c>
      <c r="AN447" t="s">
        <v>145</v>
      </c>
      <c r="AO447" t="s">
        <v>145</v>
      </c>
      <c r="AP447" t="s">
        <v>141</v>
      </c>
      <c r="AQ447" t="s">
        <v>141</v>
      </c>
      <c r="AR447" t="s">
        <v>141</v>
      </c>
      <c r="AS447" t="s">
        <v>145</v>
      </c>
      <c r="AT447" t="s">
        <v>145</v>
      </c>
      <c r="AU447" t="s">
        <v>141</v>
      </c>
      <c r="AV447" t="s">
        <v>145</v>
      </c>
      <c r="AW447" t="s">
        <v>141</v>
      </c>
      <c r="AX447" t="s">
        <v>145</v>
      </c>
      <c r="AY447" t="s">
        <v>141</v>
      </c>
      <c r="AZ447" t="s">
        <v>141</v>
      </c>
      <c r="BA447" t="s">
        <v>149</v>
      </c>
      <c r="BB447" t="s">
        <v>142</v>
      </c>
      <c r="BC447">
        <v>0</v>
      </c>
      <c r="BD447">
        <v>0.82</v>
      </c>
      <c r="BE447">
        <v>0</v>
      </c>
      <c r="BF447">
        <v>0</v>
      </c>
      <c r="BG447">
        <v>0.93</v>
      </c>
      <c r="BH447">
        <v>0</v>
      </c>
      <c r="BI447">
        <v>0</v>
      </c>
      <c r="BJ447">
        <v>0</v>
      </c>
      <c r="BK447">
        <v>0</v>
      </c>
      <c r="BL447" t="s">
        <v>144</v>
      </c>
      <c r="BM447" t="s">
        <v>144</v>
      </c>
      <c r="BN447">
        <v>0</v>
      </c>
      <c r="BO447">
        <v>0</v>
      </c>
      <c r="BP447">
        <v>0</v>
      </c>
      <c r="BQ447" t="s">
        <v>642</v>
      </c>
      <c r="BR447" t="s">
        <v>9</v>
      </c>
      <c r="BS447">
        <v>0</v>
      </c>
      <c r="BT447" t="s">
        <v>144</v>
      </c>
      <c r="BU447" t="s">
        <v>151</v>
      </c>
      <c r="BV447" t="s">
        <v>1497</v>
      </c>
      <c r="BW447" t="s">
        <v>1498</v>
      </c>
      <c r="BZ447" t="b">
        <v>0</v>
      </c>
    </row>
    <row r="448" spans="1:78" x14ac:dyDescent="0.35">
      <c r="A448">
        <v>435</v>
      </c>
      <c r="B448">
        <v>42885</v>
      </c>
      <c r="C448" t="s">
        <v>1499</v>
      </c>
      <c r="D448" t="s">
        <v>140</v>
      </c>
      <c r="E448">
        <v>1038074</v>
      </c>
      <c r="F448">
        <v>3674</v>
      </c>
      <c r="G448" t="s">
        <v>26</v>
      </c>
      <c r="H448">
        <v>14</v>
      </c>
      <c r="I448">
        <v>14</v>
      </c>
      <c r="J448">
        <v>100</v>
      </c>
      <c r="K448">
        <v>11</v>
      </c>
      <c r="L448">
        <v>17</v>
      </c>
      <c r="M448">
        <v>64.705882352941174</v>
      </c>
      <c r="N448">
        <v>0</v>
      </c>
      <c r="O448">
        <v>92.857142857142861</v>
      </c>
      <c r="P448">
        <v>53.333333333333336</v>
      </c>
      <c r="Q448">
        <v>82.35294117647058</v>
      </c>
      <c r="R448">
        <v>9285.7142857142862</v>
      </c>
      <c r="S448" t="s">
        <v>82</v>
      </c>
      <c r="T448" t="s">
        <v>83</v>
      </c>
      <c r="U448" t="s">
        <v>1610</v>
      </c>
      <c r="V448" t="s">
        <v>141</v>
      </c>
      <c r="W448" t="s">
        <v>141</v>
      </c>
      <c r="X448" t="s">
        <v>141</v>
      </c>
      <c r="Y448" t="s">
        <v>141</v>
      </c>
      <c r="Z448" t="s">
        <v>141</v>
      </c>
      <c r="AA448" t="s">
        <v>141</v>
      </c>
      <c r="AB448" t="s">
        <v>141</v>
      </c>
      <c r="AC448" t="s">
        <v>141</v>
      </c>
      <c r="AD448" t="s">
        <v>141</v>
      </c>
      <c r="AE448" t="s">
        <v>141</v>
      </c>
      <c r="AF448" t="s">
        <v>141</v>
      </c>
      <c r="AG448" t="s">
        <v>141</v>
      </c>
      <c r="AH448" t="s">
        <v>141</v>
      </c>
      <c r="AI448" t="s">
        <v>10</v>
      </c>
      <c r="AJ448" t="s">
        <v>141</v>
      </c>
      <c r="AK448" t="s">
        <v>141</v>
      </c>
      <c r="AL448" t="s">
        <v>141</v>
      </c>
      <c r="AM448" t="s">
        <v>141</v>
      </c>
      <c r="AN448" t="s">
        <v>141</v>
      </c>
      <c r="AO448" t="s">
        <v>141</v>
      </c>
      <c r="AP448" t="s">
        <v>141</v>
      </c>
      <c r="AQ448" t="s">
        <v>141</v>
      </c>
      <c r="AR448" t="s">
        <v>141</v>
      </c>
      <c r="AS448" t="s">
        <v>145</v>
      </c>
      <c r="AT448" t="s">
        <v>145</v>
      </c>
      <c r="AU448" t="s">
        <v>141</v>
      </c>
      <c r="AV448" t="s">
        <v>145</v>
      </c>
      <c r="AW448" t="s">
        <v>145</v>
      </c>
      <c r="AX448" t="s">
        <v>145</v>
      </c>
      <c r="AY448" t="s">
        <v>141</v>
      </c>
      <c r="AZ448" t="s">
        <v>145</v>
      </c>
      <c r="BA448" t="s">
        <v>149</v>
      </c>
      <c r="BB448" t="s">
        <v>142</v>
      </c>
      <c r="BC448">
        <v>0</v>
      </c>
      <c r="BD448">
        <v>1</v>
      </c>
      <c r="BE448">
        <v>0</v>
      </c>
      <c r="BF448">
        <v>0</v>
      </c>
      <c r="BG448">
        <v>0</v>
      </c>
      <c r="BH448">
        <v>0</v>
      </c>
      <c r="BI448">
        <v>0</v>
      </c>
      <c r="BJ448">
        <v>0</v>
      </c>
      <c r="BK448">
        <v>0</v>
      </c>
      <c r="BL448" t="s">
        <v>0</v>
      </c>
      <c r="BM448" t="s">
        <v>144</v>
      </c>
      <c r="BN448">
        <v>0</v>
      </c>
      <c r="BO448" t="s">
        <v>1500</v>
      </c>
      <c r="BP448">
        <v>0</v>
      </c>
      <c r="BQ448">
        <v>0</v>
      </c>
      <c r="BR448" t="s">
        <v>9</v>
      </c>
      <c r="BS448">
        <v>0</v>
      </c>
      <c r="BT448" t="s">
        <v>151</v>
      </c>
      <c r="BU448" t="s">
        <v>10</v>
      </c>
      <c r="BV448" t="s">
        <v>1501</v>
      </c>
      <c r="BW448" t="s">
        <v>1502</v>
      </c>
      <c r="BZ448" t="b">
        <v>0</v>
      </c>
    </row>
    <row r="449" spans="1:78" x14ac:dyDescent="0.35">
      <c r="A449">
        <v>436</v>
      </c>
      <c r="B449">
        <v>42885</v>
      </c>
      <c r="C449" t="s">
        <v>1503</v>
      </c>
      <c r="D449" t="s">
        <v>140</v>
      </c>
      <c r="E449">
        <v>1094285</v>
      </c>
      <c r="F449">
        <v>3812</v>
      </c>
      <c r="G449" t="s">
        <v>26</v>
      </c>
      <c r="H449">
        <v>14</v>
      </c>
      <c r="I449">
        <v>14</v>
      </c>
      <c r="J449">
        <v>100</v>
      </c>
      <c r="K449">
        <v>12</v>
      </c>
      <c r="L449">
        <v>17</v>
      </c>
      <c r="M449">
        <v>70.588235294117652</v>
      </c>
      <c r="N449">
        <v>0</v>
      </c>
      <c r="O449">
        <v>92.857142857142861</v>
      </c>
      <c r="P449">
        <v>66.666666666666657</v>
      </c>
      <c r="Q449">
        <v>85.294117647058826</v>
      </c>
      <c r="R449">
        <v>9285.7142857142862</v>
      </c>
      <c r="S449" t="s">
        <v>82</v>
      </c>
      <c r="T449" t="s">
        <v>83</v>
      </c>
      <c r="U449" t="s">
        <v>1610</v>
      </c>
      <c r="V449" t="s">
        <v>141</v>
      </c>
      <c r="W449" t="s">
        <v>141</v>
      </c>
      <c r="X449" t="s">
        <v>141</v>
      </c>
      <c r="Y449" t="s">
        <v>141</v>
      </c>
      <c r="Z449" t="s">
        <v>141</v>
      </c>
      <c r="AA449" t="s">
        <v>141</v>
      </c>
      <c r="AB449" t="s">
        <v>141</v>
      </c>
      <c r="AC449" t="s">
        <v>141</v>
      </c>
      <c r="AD449" t="s">
        <v>141</v>
      </c>
      <c r="AE449" t="s">
        <v>141</v>
      </c>
      <c r="AF449" t="s">
        <v>141</v>
      </c>
      <c r="AG449" t="s">
        <v>141</v>
      </c>
      <c r="AH449" t="s">
        <v>141</v>
      </c>
      <c r="AI449" t="s">
        <v>10</v>
      </c>
      <c r="AJ449" t="s">
        <v>141</v>
      </c>
      <c r="AK449" t="s">
        <v>141</v>
      </c>
      <c r="AL449" t="s">
        <v>141</v>
      </c>
      <c r="AM449" t="s">
        <v>141</v>
      </c>
      <c r="AN449" t="s">
        <v>145</v>
      </c>
      <c r="AO449" t="s">
        <v>141</v>
      </c>
      <c r="AP449" t="s">
        <v>141</v>
      </c>
      <c r="AQ449" t="s">
        <v>141</v>
      </c>
      <c r="AR449" t="s">
        <v>141</v>
      </c>
      <c r="AS449" t="s">
        <v>145</v>
      </c>
      <c r="AT449" t="s">
        <v>141</v>
      </c>
      <c r="AU449" t="s">
        <v>141</v>
      </c>
      <c r="AV449" t="s">
        <v>145</v>
      </c>
      <c r="AW449" t="s">
        <v>141</v>
      </c>
      <c r="AX449" t="s">
        <v>145</v>
      </c>
      <c r="AY449" t="s">
        <v>141</v>
      </c>
      <c r="AZ449" t="s">
        <v>145</v>
      </c>
      <c r="BA449" t="s">
        <v>149</v>
      </c>
      <c r="BB449" t="s">
        <v>142</v>
      </c>
      <c r="BC449">
        <v>0</v>
      </c>
      <c r="BD449">
        <v>0.53</v>
      </c>
      <c r="BE449">
        <v>0</v>
      </c>
      <c r="BF449">
        <v>0</v>
      </c>
      <c r="BG449">
        <v>0</v>
      </c>
      <c r="BH449">
        <v>0</v>
      </c>
      <c r="BI449">
        <v>0</v>
      </c>
      <c r="BJ449">
        <v>0</v>
      </c>
      <c r="BK449">
        <v>0</v>
      </c>
      <c r="BL449" t="s">
        <v>144</v>
      </c>
      <c r="BM449" t="s">
        <v>144</v>
      </c>
      <c r="BN449">
        <v>0</v>
      </c>
      <c r="BO449" t="s">
        <v>156</v>
      </c>
      <c r="BP449">
        <v>0</v>
      </c>
      <c r="BQ449">
        <v>0</v>
      </c>
      <c r="BR449" t="s">
        <v>9</v>
      </c>
      <c r="BS449">
        <v>0</v>
      </c>
      <c r="BT449" t="s">
        <v>144</v>
      </c>
      <c r="BU449" t="s">
        <v>144</v>
      </c>
      <c r="BV449" t="s">
        <v>1504</v>
      </c>
      <c r="BW449" t="s">
        <v>1505</v>
      </c>
      <c r="BZ449" t="b">
        <v>0</v>
      </c>
    </row>
    <row r="450" spans="1:78" x14ac:dyDescent="0.35">
      <c r="A450">
        <v>437</v>
      </c>
      <c r="B450">
        <v>42885</v>
      </c>
      <c r="C450" t="s">
        <v>1506</v>
      </c>
      <c r="D450" t="s">
        <v>140</v>
      </c>
      <c r="E450">
        <v>1009626</v>
      </c>
      <c r="F450">
        <v>3576</v>
      </c>
      <c r="G450" t="s">
        <v>26</v>
      </c>
      <c r="H450">
        <v>14</v>
      </c>
      <c r="I450">
        <v>14</v>
      </c>
      <c r="J450">
        <v>100</v>
      </c>
      <c r="K450">
        <v>14</v>
      </c>
      <c r="L450">
        <v>17</v>
      </c>
      <c r="M450">
        <v>82.35294117647058</v>
      </c>
      <c r="N450">
        <v>0</v>
      </c>
      <c r="O450">
        <v>100</v>
      </c>
      <c r="P450">
        <v>66.666666666666657</v>
      </c>
      <c r="Q450">
        <v>91.17647058823529</v>
      </c>
      <c r="R450">
        <v>10000</v>
      </c>
      <c r="S450" t="s">
        <v>82</v>
      </c>
      <c r="T450" t="s">
        <v>83</v>
      </c>
      <c r="U450" t="s">
        <v>1610</v>
      </c>
      <c r="V450" t="s">
        <v>141</v>
      </c>
      <c r="W450" t="s">
        <v>141</v>
      </c>
      <c r="X450" t="s">
        <v>141</v>
      </c>
      <c r="Y450" t="s">
        <v>141</v>
      </c>
      <c r="Z450" t="s">
        <v>141</v>
      </c>
      <c r="AA450" t="s">
        <v>141</v>
      </c>
      <c r="AB450" t="s">
        <v>141</v>
      </c>
      <c r="AC450" t="s">
        <v>141</v>
      </c>
      <c r="AD450" t="s">
        <v>141</v>
      </c>
      <c r="AE450" t="s">
        <v>141</v>
      </c>
      <c r="AF450" t="s">
        <v>141</v>
      </c>
      <c r="AG450" t="s">
        <v>141</v>
      </c>
      <c r="AH450" t="s">
        <v>141</v>
      </c>
      <c r="AI450" t="s">
        <v>10</v>
      </c>
      <c r="AJ450" t="s">
        <v>141</v>
      </c>
      <c r="AK450" t="s">
        <v>141</v>
      </c>
      <c r="AL450" t="s">
        <v>141</v>
      </c>
      <c r="AM450" t="s">
        <v>141</v>
      </c>
      <c r="AN450" t="s">
        <v>145</v>
      </c>
      <c r="AO450" t="s">
        <v>141</v>
      </c>
      <c r="AP450" t="s">
        <v>141</v>
      </c>
      <c r="AQ450" t="s">
        <v>141</v>
      </c>
      <c r="AR450" t="s">
        <v>141</v>
      </c>
      <c r="AS450" t="s">
        <v>141</v>
      </c>
      <c r="AT450" t="s">
        <v>141</v>
      </c>
      <c r="AU450" t="s">
        <v>141</v>
      </c>
      <c r="AV450" t="s">
        <v>145</v>
      </c>
      <c r="AW450" t="s">
        <v>141</v>
      </c>
      <c r="AX450" t="s">
        <v>141</v>
      </c>
      <c r="AY450" t="s">
        <v>141</v>
      </c>
      <c r="AZ450" t="s">
        <v>145</v>
      </c>
      <c r="BA450" t="s">
        <v>149</v>
      </c>
      <c r="BB450" t="s">
        <v>142</v>
      </c>
      <c r="BC450">
        <v>0</v>
      </c>
      <c r="BD450">
        <v>1</v>
      </c>
      <c r="BE450">
        <v>0</v>
      </c>
      <c r="BF450" t="s">
        <v>186</v>
      </c>
      <c r="BG450">
        <v>0.73</v>
      </c>
      <c r="BH450">
        <v>0</v>
      </c>
      <c r="BI450">
        <v>0</v>
      </c>
      <c r="BJ450">
        <v>0</v>
      </c>
      <c r="BK450">
        <v>0</v>
      </c>
      <c r="BL450" t="s">
        <v>5</v>
      </c>
      <c r="BM450" t="s">
        <v>144</v>
      </c>
      <c r="BN450">
        <v>0</v>
      </c>
      <c r="BO450">
        <v>0</v>
      </c>
      <c r="BP450">
        <v>0</v>
      </c>
      <c r="BQ450" t="s">
        <v>349</v>
      </c>
      <c r="BR450" t="s">
        <v>19</v>
      </c>
      <c r="BS450">
        <v>0</v>
      </c>
      <c r="BT450" t="s">
        <v>151</v>
      </c>
      <c r="BU450" t="s">
        <v>144</v>
      </c>
      <c r="BV450" t="s">
        <v>1507</v>
      </c>
      <c r="BW450" t="s">
        <v>1508</v>
      </c>
      <c r="BZ450" t="b">
        <v>0</v>
      </c>
    </row>
    <row r="451" spans="1:78" x14ac:dyDescent="0.35">
      <c r="A451">
        <v>438</v>
      </c>
      <c r="B451">
        <v>42885</v>
      </c>
      <c r="C451" t="s">
        <v>1509</v>
      </c>
      <c r="D451" t="s">
        <v>140</v>
      </c>
      <c r="E451">
        <v>880266</v>
      </c>
      <c r="F451">
        <v>3523</v>
      </c>
      <c r="G451" t="s">
        <v>26</v>
      </c>
      <c r="H451">
        <v>12</v>
      </c>
      <c r="I451">
        <v>14</v>
      </c>
      <c r="J451">
        <v>85.714285714285708</v>
      </c>
      <c r="K451">
        <v>14</v>
      </c>
      <c r="L451">
        <v>17</v>
      </c>
      <c r="M451">
        <v>82.35294117647058</v>
      </c>
      <c r="N451">
        <v>0</v>
      </c>
      <c r="O451">
        <v>71.428571428571431</v>
      </c>
      <c r="P451">
        <v>46.666666666666664</v>
      </c>
      <c r="Q451">
        <v>84.033613445378137</v>
      </c>
      <c r="R451">
        <v>6122.4489795918362</v>
      </c>
      <c r="S451" t="s">
        <v>82</v>
      </c>
      <c r="T451" t="s">
        <v>83</v>
      </c>
      <c r="U451" t="s">
        <v>1610</v>
      </c>
      <c r="V451" t="s">
        <v>141</v>
      </c>
      <c r="W451" t="s">
        <v>141</v>
      </c>
      <c r="X451" t="s">
        <v>145</v>
      </c>
      <c r="Y451" t="s">
        <v>141</v>
      </c>
      <c r="Z451" t="s">
        <v>141</v>
      </c>
      <c r="AA451" t="s">
        <v>141</v>
      </c>
      <c r="AB451" t="s">
        <v>141</v>
      </c>
      <c r="AC451" t="s">
        <v>141</v>
      </c>
      <c r="AD451" t="s">
        <v>141</v>
      </c>
      <c r="AE451" t="s">
        <v>141</v>
      </c>
      <c r="AF451" t="s">
        <v>141</v>
      </c>
      <c r="AG451" t="s">
        <v>145</v>
      </c>
      <c r="AH451" t="s">
        <v>141</v>
      </c>
      <c r="AI451" t="s">
        <v>10</v>
      </c>
      <c r="AJ451" t="s">
        <v>141</v>
      </c>
      <c r="AK451" t="s">
        <v>141</v>
      </c>
      <c r="AL451" t="s">
        <v>141</v>
      </c>
      <c r="AM451" t="s">
        <v>141</v>
      </c>
      <c r="AN451" t="s">
        <v>145</v>
      </c>
      <c r="AO451" t="s">
        <v>141</v>
      </c>
      <c r="AP451" t="s">
        <v>141</v>
      </c>
      <c r="AQ451" t="s">
        <v>141</v>
      </c>
      <c r="AR451" t="s">
        <v>141</v>
      </c>
      <c r="AS451" t="s">
        <v>141</v>
      </c>
      <c r="AT451" t="s">
        <v>141</v>
      </c>
      <c r="AU451" t="s">
        <v>141</v>
      </c>
      <c r="AV451" t="s">
        <v>145</v>
      </c>
      <c r="AW451" t="s">
        <v>141</v>
      </c>
      <c r="AX451" t="s">
        <v>141</v>
      </c>
      <c r="AY451" t="s">
        <v>141</v>
      </c>
      <c r="AZ451" t="s">
        <v>145</v>
      </c>
      <c r="BA451" t="s">
        <v>149</v>
      </c>
      <c r="BB451" t="s">
        <v>142</v>
      </c>
      <c r="BC451">
        <v>0</v>
      </c>
      <c r="BD451">
        <v>0</v>
      </c>
      <c r="BE451">
        <v>0</v>
      </c>
      <c r="BF451" t="s">
        <v>186</v>
      </c>
      <c r="BG451">
        <v>0</v>
      </c>
      <c r="BH451">
        <v>0</v>
      </c>
      <c r="BI451">
        <v>0</v>
      </c>
      <c r="BJ451">
        <v>0</v>
      </c>
      <c r="BK451">
        <v>0</v>
      </c>
      <c r="BL451" t="s">
        <v>5</v>
      </c>
      <c r="BM451" t="s">
        <v>144</v>
      </c>
      <c r="BN451">
        <v>0</v>
      </c>
      <c r="BO451">
        <v>0</v>
      </c>
      <c r="BP451">
        <v>0</v>
      </c>
      <c r="BQ451" t="s">
        <v>539</v>
      </c>
      <c r="BR451" t="s">
        <v>28</v>
      </c>
      <c r="BS451" t="s">
        <v>296</v>
      </c>
      <c r="BT451" t="s">
        <v>10</v>
      </c>
      <c r="BU451" t="s">
        <v>10</v>
      </c>
      <c r="BV451" t="s">
        <v>1510</v>
      </c>
      <c r="BW451" t="s">
        <v>1511</v>
      </c>
      <c r="BZ451" t="b">
        <v>0</v>
      </c>
    </row>
    <row r="452" spans="1:78" x14ac:dyDescent="0.35">
      <c r="A452">
        <v>439</v>
      </c>
      <c r="B452">
        <v>42885</v>
      </c>
      <c r="C452" t="s">
        <v>1512</v>
      </c>
      <c r="D452" t="s">
        <v>140</v>
      </c>
      <c r="E452">
        <v>356037</v>
      </c>
      <c r="F452">
        <v>7373</v>
      </c>
      <c r="G452" t="s">
        <v>26</v>
      </c>
      <c r="H452">
        <v>13</v>
      </c>
      <c r="I452">
        <v>14</v>
      </c>
      <c r="J452">
        <v>92.857142857142861</v>
      </c>
      <c r="K452">
        <v>10</v>
      </c>
      <c r="L452">
        <v>17</v>
      </c>
      <c r="M452">
        <v>58.82352941176471</v>
      </c>
      <c r="N452">
        <v>0</v>
      </c>
      <c r="O452">
        <v>85.714285714285708</v>
      </c>
      <c r="P452">
        <v>46.666666666666664</v>
      </c>
      <c r="Q452">
        <v>75.840336134453793</v>
      </c>
      <c r="R452">
        <v>7959.1836734693879</v>
      </c>
      <c r="S452" t="s">
        <v>82</v>
      </c>
      <c r="T452" t="s">
        <v>83</v>
      </c>
      <c r="U452" t="s">
        <v>1610</v>
      </c>
      <c r="V452" t="s">
        <v>141</v>
      </c>
      <c r="W452" t="s">
        <v>141</v>
      </c>
      <c r="X452" t="s">
        <v>141</v>
      </c>
      <c r="Y452" t="s">
        <v>141</v>
      </c>
      <c r="Z452" t="s">
        <v>141</v>
      </c>
      <c r="AA452" t="s">
        <v>141</v>
      </c>
      <c r="AB452" t="s">
        <v>141</v>
      </c>
      <c r="AC452" t="s">
        <v>141</v>
      </c>
      <c r="AD452" t="s">
        <v>141</v>
      </c>
      <c r="AE452" t="s">
        <v>141</v>
      </c>
      <c r="AF452" t="s">
        <v>141</v>
      </c>
      <c r="AG452" t="s">
        <v>145</v>
      </c>
      <c r="AH452" t="s">
        <v>141</v>
      </c>
      <c r="AI452" t="s">
        <v>10</v>
      </c>
      <c r="AJ452" t="s">
        <v>141</v>
      </c>
      <c r="AK452" t="s">
        <v>141</v>
      </c>
      <c r="AL452" t="s">
        <v>141</v>
      </c>
      <c r="AM452" t="s">
        <v>141</v>
      </c>
      <c r="AN452" t="s">
        <v>145</v>
      </c>
      <c r="AO452" t="s">
        <v>145</v>
      </c>
      <c r="AP452" t="s">
        <v>141</v>
      </c>
      <c r="AQ452" t="s">
        <v>145</v>
      </c>
      <c r="AR452" t="s">
        <v>141</v>
      </c>
      <c r="AS452" t="s">
        <v>145</v>
      </c>
      <c r="AT452" t="s">
        <v>141</v>
      </c>
      <c r="AU452" t="s">
        <v>141</v>
      </c>
      <c r="AV452" t="s">
        <v>145</v>
      </c>
      <c r="AW452" t="s">
        <v>141</v>
      </c>
      <c r="AX452" t="s">
        <v>145</v>
      </c>
      <c r="AY452" t="s">
        <v>141</v>
      </c>
      <c r="AZ452" t="s">
        <v>145</v>
      </c>
      <c r="BA452" t="s">
        <v>149</v>
      </c>
      <c r="BB452" t="s">
        <v>142</v>
      </c>
      <c r="BC452">
        <v>16</v>
      </c>
      <c r="BD452">
        <v>0.63</v>
      </c>
      <c r="BE452">
        <v>0</v>
      </c>
      <c r="BF452">
        <v>0</v>
      </c>
      <c r="BG452">
        <v>0</v>
      </c>
      <c r="BH452">
        <v>0</v>
      </c>
      <c r="BI452">
        <v>0</v>
      </c>
      <c r="BJ452">
        <v>0</v>
      </c>
      <c r="BK452">
        <v>0</v>
      </c>
      <c r="BL452" t="s">
        <v>144</v>
      </c>
      <c r="BM452" t="s">
        <v>144</v>
      </c>
      <c r="BN452">
        <v>0</v>
      </c>
      <c r="BO452">
        <v>0</v>
      </c>
      <c r="BP452">
        <v>0</v>
      </c>
      <c r="BQ452">
        <v>0</v>
      </c>
      <c r="BR452" t="s">
        <v>9</v>
      </c>
      <c r="BS452">
        <v>0</v>
      </c>
      <c r="BT452" t="s">
        <v>144</v>
      </c>
      <c r="BU452" t="s">
        <v>10</v>
      </c>
      <c r="BV452" t="s">
        <v>1513</v>
      </c>
      <c r="BW452" t="s">
        <v>1514</v>
      </c>
      <c r="BZ452" t="b">
        <v>0</v>
      </c>
    </row>
    <row r="453" spans="1:78" x14ac:dyDescent="0.35">
      <c r="A453">
        <v>440</v>
      </c>
      <c r="B453">
        <v>42885</v>
      </c>
      <c r="C453" t="s">
        <v>1515</v>
      </c>
      <c r="D453" t="s">
        <v>140</v>
      </c>
      <c r="E453">
        <v>1452857</v>
      </c>
      <c r="F453">
        <v>3390</v>
      </c>
      <c r="G453" t="s">
        <v>26</v>
      </c>
      <c r="H453">
        <v>12</v>
      </c>
      <c r="I453">
        <v>14</v>
      </c>
      <c r="J453">
        <v>85.714285714285708</v>
      </c>
      <c r="K453">
        <v>12</v>
      </c>
      <c r="L453">
        <v>17</v>
      </c>
      <c r="M453">
        <v>70.588235294117652</v>
      </c>
      <c r="N453">
        <v>0</v>
      </c>
      <c r="O453">
        <v>85.714285714285708</v>
      </c>
      <c r="P453">
        <v>46.666666666666664</v>
      </c>
      <c r="Q453">
        <v>78.151260504201673</v>
      </c>
      <c r="R453">
        <v>7346.9387755102034</v>
      </c>
      <c r="S453" t="s">
        <v>82</v>
      </c>
      <c r="T453" t="s">
        <v>83</v>
      </c>
      <c r="U453" t="s">
        <v>1610</v>
      </c>
      <c r="V453" t="s">
        <v>141</v>
      </c>
      <c r="W453" t="s">
        <v>141</v>
      </c>
      <c r="X453" t="s">
        <v>141</v>
      </c>
      <c r="Y453" t="s">
        <v>141</v>
      </c>
      <c r="Z453" t="s">
        <v>141</v>
      </c>
      <c r="AA453" t="s">
        <v>141</v>
      </c>
      <c r="AB453" t="s">
        <v>141</v>
      </c>
      <c r="AC453" t="s">
        <v>141</v>
      </c>
      <c r="AD453" t="s">
        <v>141</v>
      </c>
      <c r="AE453" t="s">
        <v>141</v>
      </c>
      <c r="AF453" t="s">
        <v>145</v>
      </c>
      <c r="AG453" t="s">
        <v>145</v>
      </c>
      <c r="AH453" t="s">
        <v>141</v>
      </c>
      <c r="AI453" t="s">
        <v>10</v>
      </c>
      <c r="AJ453" t="s">
        <v>141</v>
      </c>
      <c r="AK453" t="s">
        <v>141</v>
      </c>
      <c r="AL453" t="s">
        <v>141</v>
      </c>
      <c r="AM453" t="s">
        <v>141</v>
      </c>
      <c r="AN453" t="s">
        <v>145</v>
      </c>
      <c r="AO453" t="s">
        <v>141</v>
      </c>
      <c r="AP453" t="s">
        <v>141</v>
      </c>
      <c r="AQ453" t="s">
        <v>141</v>
      </c>
      <c r="AR453" t="s">
        <v>141</v>
      </c>
      <c r="AS453" t="s">
        <v>145</v>
      </c>
      <c r="AT453" t="s">
        <v>141</v>
      </c>
      <c r="AU453" t="s">
        <v>141</v>
      </c>
      <c r="AV453" t="s">
        <v>145</v>
      </c>
      <c r="AW453" t="s">
        <v>141</v>
      </c>
      <c r="AX453" t="s">
        <v>145</v>
      </c>
      <c r="AY453" t="s">
        <v>141</v>
      </c>
      <c r="AZ453" t="s">
        <v>145</v>
      </c>
      <c r="BA453" t="s">
        <v>149</v>
      </c>
      <c r="BB453" t="s">
        <v>10</v>
      </c>
      <c r="BC453">
        <v>0</v>
      </c>
      <c r="BD453">
        <v>0.55000000000000004</v>
      </c>
      <c r="BE453">
        <v>0</v>
      </c>
      <c r="BF453">
        <v>0</v>
      </c>
      <c r="BG453">
        <v>0.86</v>
      </c>
      <c r="BH453">
        <v>0</v>
      </c>
      <c r="BI453">
        <v>0</v>
      </c>
      <c r="BJ453">
        <v>0</v>
      </c>
      <c r="BK453">
        <v>0</v>
      </c>
      <c r="BL453" t="s">
        <v>144</v>
      </c>
      <c r="BM453" t="s">
        <v>144</v>
      </c>
      <c r="BN453">
        <v>0</v>
      </c>
      <c r="BO453">
        <v>0</v>
      </c>
      <c r="BP453">
        <v>0</v>
      </c>
      <c r="BQ453">
        <v>0</v>
      </c>
      <c r="BR453" t="s">
        <v>9</v>
      </c>
      <c r="BS453">
        <v>0</v>
      </c>
      <c r="BT453" t="s">
        <v>144</v>
      </c>
      <c r="BU453" t="s">
        <v>10</v>
      </c>
      <c r="BV453" t="s">
        <v>1516</v>
      </c>
      <c r="BW453" t="s">
        <v>1517</v>
      </c>
      <c r="BZ453" t="b">
        <v>0</v>
      </c>
    </row>
    <row r="454" spans="1:78" x14ac:dyDescent="0.35">
      <c r="A454">
        <v>441</v>
      </c>
      <c r="B454">
        <v>42885</v>
      </c>
      <c r="C454" t="s">
        <v>1518</v>
      </c>
      <c r="D454" t="s">
        <v>140</v>
      </c>
      <c r="E454">
        <v>1138639</v>
      </c>
      <c r="F454">
        <v>3661</v>
      </c>
      <c r="G454" t="s">
        <v>26</v>
      </c>
      <c r="H454">
        <v>14</v>
      </c>
      <c r="I454">
        <v>14</v>
      </c>
      <c r="J454">
        <v>100</v>
      </c>
      <c r="K454">
        <v>14</v>
      </c>
      <c r="L454">
        <v>17</v>
      </c>
      <c r="M454">
        <v>82.35294117647058</v>
      </c>
      <c r="N454">
        <v>0</v>
      </c>
      <c r="O454">
        <v>100</v>
      </c>
      <c r="P454">
        <v>73.333333333333329</v>
      </c>
      <c r="Q454">
        <v>91.17647058823529</v>
      </c>
      <c r="R454">
        <v>10000</v>
      </c>
      <c r="S454" t="s">
        <v>82</v>
      </c>
      <c r="T454" t="s">
        <v>83</v>
      </c>
      <c r="U454" t="s">
        <v>1610</v>
      </c>
      <c r="V454" t="s">
        <v>141</v>
      </c>
      <c r="W454" t="s">
        <v>141</v>
      </c>
      <c r="X454" t="s">
        <v>141</v>
      </c>
      <c r="Y454" t="s">
        <v>141</v>
      </c>
      <c r="Z454" t="s">
        <v>141</v>
      </c>
      <c r="AA454" t="s">
        <v>141</v>
      </c>
      <c r="AB454" t="s">
        <v>141</v>
      </c>
      <c r="AC454" t="s">
        <v>141</v>
      </c>
      <c r="AD454" t="s">
        <v>141</v>
      </c>
      <c r="AE454" t="s">
        <v>141</v>
      </c>
      <c r="AF454" t="s">
        <v>141</v>
      </c>
      <c r="AG454" t="s">
        <v>141</v>
      </c>
      <c r="AH454" t="s">
        <v>141</v>
      </c>
      <c r="AI454" t="s">
        <v>10</v>
      </c>
      <c r="AJ454" t="s">
        <v>141</v>
      </c>
      <c r="AK454" t="s">
        <v>141</v>
      </c>
      <c r="AL454" t="s">
        <v>141</v>
      </c>
      <c r="AM454" t="s">
        <v>141</v>
      </c>
      <c r="AN454" t="s">
        <v>145</v>
      </c>
      <c r="AO454" t="s">
        <v>141</v>
      </c>
      <c r="AP454" t="s">
        <v>141</v>
      </c>
      <c r="AQ454" t="s">
        <v>141</v>
      </c>
      <c r="AR454" t="s">
        <v>141</v>
      </c>
      <c r="AS454" t="s">
        <v>141</v>
      </c>
      <c r="AT454" t="s">
        <v>141</v>
      </c>
      <c r="AU454" t="s">
        <v>141</v>
      </c>
      <c r="AV454" t="s">
        <v>145</v>
      </c>
      <c r="AW454" t="s">
        <v>141</v>
      </c>
      <c r="AX454" t="s">
        <v>141</v>
      </c>
      <c r="AY454" t="s">
        <v>141</v>
      </c>
      <c r="AZ454" t="s">
        <v>145</v>
      </c>
      <c r="BA454" t="s">
        <v>149</v>
      </c>
      <c r="BB454" t="s">
        <v>142</v>
      </c>
      <c r="BC454">
        <v>78</v>
      </c>
      <c r="BD454">
        <v>0</v>
      </c>
      <c r="BE454">
        <v>0</v>
      </c>
      <c r="BF454" t="s">
        <v>186</v>
      </c>
      <c r="BG454">
        <v>0</v>
      </c>
      <c r="BH454">
        <v>0</v>
      </c>
      <c r="BI454">
        <v>0</v>
      </c>
      <c r="BJ454">
        <v>0</v>
      </c>
      <c r="BK454">
        <v>0</v>
      </c>
      <c r="BL454" t="s">
        <v>144</v>
      </c>
      <c r="BM454" t="s">
        <v>144</v>
      </c>
      <c r="BN454">
        <v>0</v>
      </c>
      <c r="BO454" t="s">
        <v>1519</v>
      </c>
      <c r="BP454">
        <v>0</v>
      </c>
      <c r="BQ454">
        <v>0</v>
      </c>
      <c r="BR454" t="s">
        <v>9</v>
      </c>
      <c r="BS454">
        <v>0</v>
      </c>
      <c r="BT454" t="s">
        <v>10</v>
      </c>
      <c r="BU454" t="s">
        <v>144</v>
      </c>
      <c r="BV454" t="s">
        <v>1520</v>
      </c>
      <c r="BW454" t="s">
        <v>1521</v>
      </c>
      <c r="BZ454" t="b">
        <v>0</v>
      </c>
    </row>
    <row r="455" spans="1:78" x14ac:dyDescent="0.35">
      <c r="A455">
        <v>442</v>
      </c>
      <c r="B455">
        <v>42885</v>
      </c>
      <c r="C455" t="s">
        <v>1522</v>
      </c>
      <c r="D455" t="s">
        <v>140</v>
      </c>
      <c r="E455">
        <v>1296445</v>
      </c>
      <c r="F455">
        <v>4911</v>
      </c>
      <c r="G455" t="s">
        <v>26</v>
      </c>
      <c r="H455">
        <v>14</v>
      </c>
      <c r="I455">
        <v>14</v>
      </c>
      <c r="J455">
        <v>100</v>
      </c>
      <c r="K455">
        <v>13</v>
      </c>
      <c r="L455">
        <v>17</v>
      </c>
      <c r="M455">
        <v>76.470588235294116</v>
      </c>
      <c r="N455">
        <v>0</v>
      </c>
      <c r="O455">
        <v>100</v>
      </c>
      <c r="P455">
        <v>46.666666666666664</v>
      </c>
      <c r="Q455">
        <v>88.235294117647058</v>
      </c>
      <c r="R455">
        <v>10000</v>
      </c>
      <c r="S455" t="s">
        <v>82</v>
      </c>
      <c r="T455" t="s">
        <v>83</v>
      </c>
      <c r="U455" t="s">
        <v>1610</v>
      </c>
      <c r="V455" t="s">
        <v>141</v>
      </c>
      <c r="W455" t="s">
        <v>141</v>
      </c>
      <c r="X455" t="s">
        <v>141</v>
      </c>
      <c r="Y455" t="s">
        <v>141</v>
      </c>
      <c r="Z455" t="s">
        <v>141</v>
      </c>
      <c r="AA455" t="s">
        <v>141</v>
      </c>
      <c r="AB455" t="s">
        <v>141</v>
      </c>
      <c r="AC455" t="s">
        <v>141</v>
      </c>
      <c r="AD455" t="s">
        <v>141</v>
      </c>
      <c r="AE455" t="s">
        <v>141</v>
      </c>
      <c r="AF455" t="s">
        <v>141</v>
      </c>
      <c r="AG455" t="s">
        <v>141</v>
      </c>
      <c r="AH455" t="s">
        <v>141</v>
      </c>
      <c r="AI455" t="s">
        <v>10</v>
      </c>
      <c r="AJ455" t="s">
        <v>141</v>
      </c>
      <c r="AK455" t="s">
        <v>141</v>
      </c>
      <c r="AL455" t="s">
        <v>141</v>
      </c>
      <c r="AM455" t="s">
        <v>141</v>
      </c>
      <c r="AN455" t="s">
        <v>145</v>
      </c>
      <c r="AO455" t="s">
        <v>141</v>
      </c>
      <c r="AP455" t="s">
        <v>141</v>
      </c>
      <c r="AQ455" t="s">
        <v>141</v>
      </c>
      <c r="AR455" t="s">
        <v>141</v>
      </c>
      <c r="AS455" t="s">
        <v>145</v>
      </c>
      <c r="AT455" t="s">
        <v>141</v>
      </c>
      <c r="AU455" t="s">
        <v>141</v>
      </c>
      <c r="AV455" t="s">
        <v>145</v>
      </c>
      <c r="AW455" t="s">
        <v>141</v>
      </c>
      <c r="AX455" t="s">
        <v>141</v>
      </c>
      <c r="AY455" t="s">
        <v>141</v>
      </c>
      <c r="AZ455" t="s">
        <v>145</v>
      </c>
      <c r="BA455" t="s">
        <v>149</v>
      </c>
      <c r="BB455" t="s">
        <v>142</v>
      </c>
      <c r="BC455">
        <v>124</v>
      </c>
      <c r="BD455">
        <v>0.41</v>
      </c>
      <c r="BE455">
        <v>0</v>
      </c>
      <c r="BF455" t="s">
        <v>186</v>
      </c>
      <c r="BG455">
        <v>0.72</v>
      </c>
      <c r="BH455">
        <v>0</v>
      </c>
      <c r="BI455">
        <v>0</v>
      </c>
      <c r="BJ455">
        <v>0</v>
      </c>
      <c r="BK455">
        <v>0</v>
      </c>
      <c r="BL455" t="s">
        <v>144</v>
      </c>
      <c r="BM455" t="s">
        <v>144</v>
      </c>
      <c r="BN455">
        <v>0</v>
      </c>
      <c r="BO455" t="s">
        <v>1523</v>
      </c>
      <c r="BP455">
        <v>0</v>
      </c>
      <c r="BQ455" t="s">
        <v>349</v>
      </c>
      <c r="BR455" t="s">
        <v>19</v>
      </c>
      <c r="BS455">
        <v>0</v>
      </c>
      <c r="BT455" t="s">
        <v>144</v>
      </c>
      <c r="BU455" t="s">
        <v>144</v>
      </c>
      <c r="BV455" t="s">
        <v>1524</v>
      </c>
      <c r="BW455" t="s">
        <v>1525</v>
      </c>
      <c r="BZ455" t="b">
        <v>0</v>
      </c>
    </row>
    <row r="456" spans="1:78" x14ac:dyDescent="0.35">
      <c r="A456">
        <v>443</v>
      </c>
      <c r="B456">
        <v>42885</v>
      </c>
      <c r="C456" t="s">
        <v>1526</v>
      </c>
      <c r="D456" t="s">
        <v>140</v>
      </c>
      <c r="E456">
        <v>1306830</v>
      </c>
      <c r="F456">
        <v>2820</v>
      </c>
      <c r="G456" t="s">
        <v>23</v>
      </c>
      <c r="H456">
        <v>6</v>
      </c>
      <c r="I456">
        <v>6</v>
      </c>
      <c r="J456">
        <v>100</v>
      </c>
      <c r="K456">
        <v>0</v>
      </c>
      <c r="L456">
        <v>10</v>
      </c>
      <c r="M456">
        <v>0</v>
      </c>
      <c r="N456">
        <v>0</v>
      </c>
      <c r="O456">
        <v>83.333333333333343</v>
      </c>
      <c r="P456">
        <v>0</v>
      </c>
      <c r="Q456">
        <v>50</v>
      </c>
      <c r="R456">
        <v>8333.3333333333339</v>
      </c>
      <c r="S456" t="s">
        <v>82</v>
      </c>
      <c r="U456" t="s">
        <v>1610</v>
      </c>
      <c r="V456" t="s">
        <v>141</v>
      </c>
      <c r="W456" t="s">
        <v>141</v>
      </c>
      <c r="X456" t="s">
        <v>141</v>
      </c>
      <c r="Y456" t="s">
        <v>141</v>
      </c>
      <c r="Z456" t="s">
        <v>141</v>
      </c>
      <c r="AA456" t="s">
        <v>10</v>
      </c>
      <c r="AB456" t="s">
        <v>10</v>
      </c>
      <c r="AC456" t="s">
        <v>10</v>
      </c>
      <c r="AD456" t="s">
        <v>10</v>
      </c>
      <c r="AE456" t="s">
        <v>10</v>
      </c>
      <c r="AF456" t="s">
        <v>10</v>
      </c>
      <c r="AG456" t="s">
        <v>10</v>
      </c>
      <c r="AH456" t="s">
        <v>10</v>
      </c>
      <c r="AI456" t="s">
        <v>10</v>
      </c>
      <c r="AJ456" t="s">
        <v>145</v>
      </c>
      <c r="AK456" t="s">
        <v>145</v>
      </c>
      <c r="AL456" t="s">
        <v>145</v>
      </c>
      <c r="AM456" t="s">
        <v>145</v>
      </c>
      <c r="AN456" t="s">
        <v>145</v>
      </c>
      <c r="AO456" t="s">
        <v>10</v>
      </c>
      <c r="AP456" t="s">
        <v>145</v>
      </c>
      <c r="AQ456" t="s">
        <v>145</v>
      </c>
      <c r="AR456" t="s">
        <v>145</v>
      </c>
      <c r="AS456" t="s">
        <v>10</v>
      </c>
      <c r="AT456" t="s">
        <v>10</v>
      </c>
      <c r="AU456" t="s">
        <v>10</v>
      </c>
      <c r="AV456" t="s">
        <v>10</v>
      </c>
      <c r="AW456" t="s">
        <v>10</v>
      </c>
      <c r="AX456" t="s">
        <v>10</v>
      </c>
      <c r="AY456" t="s">
        <v>145</v>
      </c>
      <c r="AZ456" t="s">
        <v>145</v>
      </c>
      <c r="BA456" t="s">
        <v>149</v>
      </c>
      <c r="BB456" t="s">
        <v>10</v>
      </c>
      <c r="BC456">
        <v>0</v>
      </c>
      <c r="BD456">
        <v>0</v>
      </c>
      <c r="BE456">
        <v>0</v>
      </c>
      <c r="BF456">
        <v>0</v>
      </c>
      <c r="BG456">
        <v>0</v>
      </c>
      <c r="BH456">
        <v>0</v>
      </c>
      <c r="BI456">
        <v>0</v>
      </c>
      <c r="BJ456">
        <v>0</v>
      </c>
      <c r="BK456">
        <v>0</v>
      </c>
      <c r="BL456" t="s">
        <v>144</v>
      </c>
      <c r="BM456" t="s">
        <v>144</v>
      </c>
      <c r="BN456">
        <v>0</v>
      </c>
      <c r="BO456">
        <v>0</v>
      </c>
      <c r="BP456">
        <v>0</v>
      </c>
      <c r="BQ456">
        <v>0</v>
      </c>
      <c r="BR456" t="s">
        <v>22</v>
      </c>
      <c r="BS456">
        <v>0</v>
      </c>
      <c r="BT456" t="s">
        <v>144</v>
      </c>
      <c r="BU456" t="s">
        <v>149</v>
      </c>
      <c r="BV456" t="s">
        <v>1527</v>
      </c>
      <c r="BW456" t="s">
        <v>153</v>
      </c>
      <c r="BZ456" t="b">
        <v>0</v>
      </c>
    </row>
    <row r="457" spans="1:78" x14ac:dyDescent="0.35">
      <c r="A457">
        <v>444</v>
      </c>
      <c r="B457">
        <v>42885</v>
      </c>
      <c r="C457" t="s">
        <v>1528</v>
      </c>
      <c r="D457" t="s">
        <v>140</v>
      </c>
      <c r="E457">
        <v>21076</v>
      </c>
      <c r="F457">
        <v>2842</v>
      </c>
      <c r="G457" t="s">
        <v>26</v>
      </c>
      <c r="H457">
        <v>11</v>
      </c>
      <c r="I457">
        <v>14</v>
      </c>
      <c r="J457">
        <v>78.571428571428569</v>
      </c>
      <c r="K457">
        <v>5</v>
      </c>
      <c r="L457">
        <v>17</v>
      </c>
      <c r="M457">
        <v>29.411764705882355</v>
      </c>
      <c r="N457">
        <v>0</v>
      </c>
      <c r="O457">
        <v>100</v>
      </c>
      <c r="P457">
        <v>37.5</v>
      </c>
      <c r="Q457">
        <v>53.991596638655466</v>
      </c>
      <c r="R457">
        <v>7857.1428571428569</v>
      </c>
      <c r="S457" t="s">
        <v>82</v>
      </c>
      <c r="T457" t="s">
        <v>83</v>
      </c>
      <c r="U457" t="s">
        <v>1610</v>
      </c>
      <c r="V457" t="s">
        <v>141</v>
      </c>
      <c r="W457" t="s">
        <v>141</v>
      </c>
      <c r="X457" t="s">
        <v>141</v>
      </c>
      <c r="Y457" t="s">
        <v>141</v>
      </c>
      <c r="Z457" t="s">
        <v>145</v>
      </c>
      <c r="AA457" t="s">
        <v>141</v>
      </c>
      <c r="AB457" t="s">
        <v>141</v>
      </c>
      <c r="AC457" t="s">
        <v>145</v>
      </c>
      <c r="AD457" t="s">
        <v>141</v>
      </c>
      <c r="AE457" t="s">
        <v>141</v>
      </c>
      <c r="AF457" t="s">
        <v>141</v>
      </c>
      <c r="AG457" t="s">
        <v>145</v>
      </c>
      <c r="AH457" t="s">
        <v>141</v>
      </c>
      <c r="AI457" t="s">
        <v>10</v>
      </c>
      <c r="AJ457" t="s">
        <v>145</v>
      </c>
      <c r="AK457" t="s">
        <v>141</v>
      </c>
      <c r="AL457" t="s">
        <v>141</v>
      </c>
      <c r="AM457" t="s">
        <v>145</v>
      </c>
      <c r="AN457" t="s">
        <v>145</v>
      </c>
      <c r="AO457" t="s">
        <v>145</v>
      </c>
      <c r="AP457" t="s">
        <v>141</v>
      </c>
      <c r="AQ457" t="s">
        <v>145</v>
      </c>
      <c r="AR457" t="s">
        <v>141</v>
      </c>
      <c r="AS457" t="s">
        <v>145</v>
      </c>
      <c r="AT457" t="s">
        <v>145</v>
      </c>
      <c r="AU457" t="s">
        <v>145</v>
      </c>
      <c r="AV457" t="s">
        <v>145</v>
      </c>
      <c r="AW457" t="s">
        <v>145</v>
      </c>
      <c r="AX457" t="s">
        <v>145</v>
      </c>
      <c r="AY457" t="s">
        <v>141</v>
      </c>
      <c r="AZ457" t="s">
        <v>145</v>
      </c>
      <c r="BA457" t="s">
        <v>149</v>
      </c>
      <c r="BB457" t="s">
        <v>142</v>
      </c>
      <c r="BC457">
        <v>1</v>
      </c>
      <c r="BD457">
        <v>1</v>
      </c>
      <c r="BE457">
        <v>0</v>
      </c>
      <c r="BF457">
        <v>0</v>
      </c>
      <c r="BG457">
        <v>0</v>
      </c>
      <c r="BH457">
        <v>0</v>
      </c>
      <c r="BI457">
        <v>0</v>
      </c>
      <c r="BJ457">
        <v>0</v>
      </c>
      <c r="BK457">
        <v>0</v>
      </c>
      <c r="BL457" t="s">
        <v>144</v>
      </c>
      <c r="BM457" t="s">
        <v>144</v>
      </c>
      <c r="BN457">
        <v>0</v>
      </c>
      <c r="BO457">
        <v>0</v>
      </c>
      <c r="BP457">
        <v>0</v>
      </c>
      <c r="BQ457">
        <v>0</v>
      </c>
      <c r="BR457" t="s">
        <v>19</v>
      </c>
      <c r="BS457">
        <v>0</v>
      </c>
      <c r="BT457" t="s">
        <v>151</v>
      </c>
      <c r="BU457" t="s">
        <v>144</v>
      </c>
      <c r="BV457" t="s">
        <v>1529</v>
      </c>
      <c r="BW457" t="s">
        <v>1530</v>
      </c>
      <c r="BZ457" t="b">
        <v>0</v>
      </c>
    </row>
    <row r="458" spans="1:78" x14ac:dyDescent="0.35">
      <c r="A458">
        <v>445</v>
      </c>
      <c r="B458">
        <v>42885</v>
      </c>
      <c r="C458" t="s">
        <v>1531</v>
      </c>
      <c r="D458" t="s">
        <v>140</v>
      </c>
      <c r="E458">
        <v>1262039</v>
      </c>
      <c r="F458">
        <v>3577</v>
      </c>
      <c r="G458" t="s">
        <v>26</v>
      </c>
      <c r="H458">
        <v>12</v>
      </c>
      <c r="I458">
        <v>14</v>
      </c>
      <c r="J458">
        <v>85.714285714285708</v>
      </c>
      <c r="K458">
        <v>8</v>
      </c>
      <c r="L458">
        <v>17</v>
      </c>
      <c r="M458">
        <v>47.058823529411761</v>
      </c>
      <c r="N458">
        <v>0</v>
      </c>
      <c r="O458">
        <v>71.428571428571431</v>
      </c>
      <c r="P458">
        <v>46.666666666666664</v>
      </c>
      <c r="Q458">
        <v>66.386554621848731</v>
      </c>
      <c r="R458">
        <v>6122.4489795918362</v>
      </c>
      <c r="S458" t="s">
        <v>82</v>
      </c>
      <c r="T458" t="s">
        <v>83</v>
      </c>
      <c r="U458" t="s">
        <v>1610</v>
      </c>
      <c r="V458" t="s">
        <v>141</v>
      </c>
      <c r="W458" t="s">
        <v>141</v>
      </c>
      <c r="X458" t="s">
        <v>141</v>
      </c>
      <c r="Y458" t="s">
        <v>141</v>
      </c>
      <c r="Z458" t="s">
        <v>141</v>
      </c>
      <c r="AA458" t="s">
        <v>141</v>
      </c>
      <c r="AB458" t="s">
        <v>141</v>
      </c>
      <c r="AC458" t="s">
        <v>141</v>
      </c>
      <c r="AD458" t="s">
        <v>141</v>
      </c>
      <c r="AE458" t="s">
        <v>141</v>
      </c>
      <c r="AF458" t="s">
        <v>145</v>
      </c>
      <c r="AG458" t="s">
        <v>145</v>
      </c>
      <c r="AH458" t="s">
        <v>141</v>
      </c>
      <c r="AI458" t="s">
        <v>10</v>
      </c>
      <c r="AJ458" t="s">
        <v>141</v>
      </c>
      <c r="AK458" t="s">
        <v>141</v>
      </c>
      <c r="AL458" t="s">
        <v>141</v>
      </c>
      <c r="AM458" t="s">
        <v>141</v>
      </c>
      <c r="AN458" t="s">
        <v>145</v>
      </c>
      <c r="AO458" t="s">
        <v>141</v>
      </c>
      <c r="AP458" t="s">
        <v>145</v>
      </c>
      <c r="AQ458" t="s">
        <v>145</v>
      </c>
      <c r="AR458" t="s">
        <v>141</v>
      </c>
      <c r="AS458" t="s">
        <v>145</v>
      </c>
      <c r="AT458" t="s">
        <v>145</v>
      </c>
      <c r="AU458" t="s">
        <v>141</v>
      </c>
      <c r="AV458" t="s">
        <v>145</v>
      </c>
      <c r="AW458" t="s">
        <v>145</v>
      </c>
      <c r="AX458" t="s">
        <v>145</v>
      </c>
      <c r="AY458" t="s">
        <v>141</v>
      </c>
      <c r="AZ458" t="s">
        <v>145</v>
      </c>
      <c r="BA458" t="s">
        <v>149</v>
      </c>
      <c r="BB458" t="s">
        <v>142</v>
      </c>
      <c r="BC458">
        <v>37</v>
      </c>
      <c r="BD458">
        <v>0.86</v>
      </c>
      <c r="BE458">
        <v>0</v>
      </c>
      <c r="BF458">
        <v>0</v>
      </c>
      <c r="BG458">
        <v>0.8</v>
      </c>
      <c r="BH458">
        <v>0</v>
      </c>
      <c r="BI458">
        <v>0</v>
      </c>
      <c r="BJ458">
        <v>0</v>
      </c>
      <c r="BK458">
        <v>0</v>
      </c>
      <c r="BL458" t="s">
        <v>144</v>
      </c>
      <c r="BM458" t="s">
        <v>144</v>
      </c>
      <c r="BN458">
        <v>0</v>
      </c>
      <c r="BO458">
        <v>0</v>
      </c>
      <c r="BP458">
        <v>0</v>
      </c>
      <c r="BQ458">
        <v>0</v>
      </c>
      <c r="BR458" t="s">
        <v>25</v>
      </c>
      <c r="BS458">
        <v>0</v>
      </c>
      <c r="BT458" t="s">
        <v>144</v>
      </c>
      <c r="BU458" t="s">
        <v>144</v>
      </c>
      <c r="BV458" t="s">
        <v>1532</v>
      </c>
      <c r="BW458" t="s">
        <v>1533</v>
      </c>
      <c r="BZ458" t="b">
        <v>0</v>
      </c>
    </row>
    <row r="459" spans="1:78" x14ac:dyDescent="0.35">
      <c r="A459">
        <v>446</v>
      </c>
      <c r="B459">
        <v>42885</v>
      </c>
      <c r="C459" t="s">
        <v>1534</v>
      </c>
      <c r="D459" t="s">
        <v>140</v>
      </c>
      <c r="E459">
        <v>89800</v>
      </c>
      <c r="F459">
        <v>5200</v>
      </c>
      <c r="G459" t="s">
        <v>26</v>
      </c>
      <c r="H459">
        <v>14</v>
      </c>
      <c r="I459">
        <v>14</v>
      </c>
      <c r="J459">
        <v>100</v>
      </c>
      <c r="K459">
        <v>12</v>
      </c>
      <c r="L459">
        <v>17</v>
      </c>
      <c r="M459">
        <v>70.588235294117652</v>
      </c>
      <c r="N459">
        <v>0</v>
      </c>
      <c r="O459">
        <v>92.857142857142861</v>
      </c>
      <c r="P459">
        <v>66.666666666666657</v>
      </c>
      <c r="Q459">
        <v>85.294117647058826</v>
      </c>
      <c r="R459">
        <v>9285.7142857142862</v>
      </c>
      <c r="S459" t="s">
        <v>82</v>
      </c>
      <c r="T459" t="s">
        <v>83</v>
      </c>
      <c r="U459" t="s">
        <v>1610</v>
      </c>
      <c r="V459" t="s">
        <v>141</v>
      </c>
      <c r="W459" t="s">
        <v>141</v>
      </c>
      <c r="X459" t="s">
        <v>141</v>
      </c>
      <c r="Y459" t="s">
        <v>141</v>
      </c>
      <c r="Z459" t="s">
        <v>141</v>
      </c>
      <c r="AA459" t="s">
        <v>141</v>
      </c>
      <c r="AB459" t="s">
        <v>141</v>
      </c>
      <c r="AC459" t="s">
        <v>141</v>
      </c>
      <c r="AD459" t="s">
        <v>141</v>
      </c>
      <c r="AE459" t="s">
        <v>141</v>
      </c>
      <c r="AF459" t="s">
        <v>141</v>
      </c>
      <c r="AG459" t="s">
        <v>141</v>
      </c>
      <c r="AH459" t="s">
        <v>141</v>
      </c>
      <c r="AI459" t="s">
        <v>10</v>
      </c>
      <c r="AJ459" t="s">
        <v>141</v>
      </c>
      <c r="AK459" t="s">
        <v>141</v>
      </c>
      <c r="AL459" t="s">
        <v>141</v>
      </c>
      <c r="AM459" t="s">
        <v>145</v>
      </c>
      <c r="AN459" t="s">
        <v>145</v>
      </c>
      <c r="AO459" t="s">
        <v>141</v>
      </c>
      <c r="AP459" t="s">
        <v>141</v>
      </c>
      <c r="AQ459" t="s">
        <v>141</v>
      </c>
      <c r="AR459" t="s">
        <v>141</v>
      </c>
      <c r="AS459" t="s">
        <v>141</v>
      </c>
      <c r="AT459" t="s">
        <v>145</v>
      </c>
      <c r="AU459" t="s">
        <v>141</v>
      </c>
      <c r="AV459" t="s">
        <v>145</v>
      </c>
      <c r="AW459" t="s">
        <v>141</v>
      </c>
      <c r="AX459" t="s">
        <v>141</v>
      </c>
      <c r="AY459" t="s">
        <v>141</v>
      </c>
      <c r="AZ459" t="s">
        <v>145</v>
      </c>
      <c r="BA459" t="s">
        <v>149</v>
      </c>
      <c r="BB459" t="s">
        <v>864</v>
      </c>
      <c r="BC459">
        <v>0</v>
      </c>
      <c r="BD459">
        <v>1</v>
      </c>
      <c r="BE459">
        <v>0</v>
      </c>
      <c r="BF459" t="s">
        <v>186</v>
      </c>
      <c r="BG459">
        <v>1</v>
      </c>
      <c r="BH459">
        <v>0</v>
      </c>
      <c r="BI459">
        <v>0</v>
      </c>
      <c r="BJ459">
        <v>0</v>
      </c>
      <c r="BK459">
        <v>0</v>
      </c>
      <c r="BL459" t="s">
        <v>144</v>
      </c>
      <c r="BM459" t="s">
        <v>144</v>
      </c>
      <c r="BN459">
        <v>0</v>
      </c>
      <c r="BO459">
        <v>0</v>
      </c>
      <c r="BP459">
        <v>0</v>
      </c>
      <c r="BQ459">
        <v>0</v>
      </c>
      <c r="BR459" t="s">
        <v>25</v>
      </c>
      <c r="BS459">
        <v>0</v>
      </c>
      <c r="BT459" t="s">
        <v>151</v>
      </c>
      <c r="BU459" t="s">
        <v>151</v>
      </c>
      <c r="BV459" t="s">
        <v>1535</v>
      </c>
      <c r="BW459" t="s">
        <v>1536</v>
      </c>
      <c r="BZ459" t="b">
        <v>0</v>
      </c>
    </row>
    <row r="460" spans="1:78" x14ac:dyDescent="0.35">
      <c r="A460">
        <v>447</v>
      </c>
      <c r="B460">
        <v>42885</v>
      </c>
      <c r="C460" t="s">
        <v>1537</v>
      </c>
      <c r="D460" t="s">
        <v>140</v>
      </c>
      <c r="E460">
        <v>874396</v>
      </c>
      <c r="F460">
        <v>3420</v>
      </c>
      <c r="G460" t="s">
        <v>26</v>
      </c>
      <c r="H460">
        <v>11</v>
      </c>
      <c r="I460">
        <v>14</v>
      </c>
      <c r="J460">
        <v>78.571428571428569</v>
      </c>
      <c r="K460">
        <v>9</v>
      </c>
      <c r="L460">
        <v>17</v>
      </c>
      <c r="M460">
        <v>52.941176470588239</v>
      </c>
      <c r="N460">
        <v>0</v>
      </c>
      <c r="O460">
        <v>78.571428571428569</v>
      </c>
      <c r="P460">
        <v>60</v>
      </c>
      <c r="Q460">
        <v>65.756302521008408</v>
      </c>
      <c r="R460">
        <v>6173.4693877551017</v>
      </c>
      <c r="S460" t="s">
        <v>82</v>
      </c>
      <c r="T460" t="s">
        <v>83</v>
      </c>
      <c r="U460" t="s">
        <v>1610</v>
      </c>
      <c r="V460" t="s">
        <v>141</v>
      </c>
      <c r="W460" t="s">
        <v>141</v>
      </c>
      <c r="X460" t="s">
        <v>141</v>
      </c>
      <c r="Y460" t="s">
        <v>141</v>
      </c>
      <c r="Z460" t="s">
        <v>145</v>
      </c>
      <c r="AA460" t="s">
        <v>141</v>
      </c>
      <c r="AB460" t="s">
        <v>141</v>
      </c>
      <c r="AC460" t="s">
        <v>145</v>
      </c>
      <c r="AD460" t="s">
        <v>141</v>
      </c>
      <c r="AE460" t="s">
        <v>141</v>
      </c>
      <c r="AF460" t="s">
        <v>141</v>
      </c>
      <c r="AG460" t="s">
        <v>145</v>
      </c>
      <c r="AH460" t="s">
        <v>141</v>
      </c>
      <c r="AI460" t="s">
        <v>10</v>
      </c>
      <c r="AJ460" t="s">
        <v>141</v>
      </c>
      <c r="AK460" t="s">
        <v>141</v>
      </c>
      <c r="AL460" t="s">
        <v>141</v>
      </c>
      <c r="AM460" t="s">
        <v>141</v>
      </c>
      <c r="AN460" t="s">
        <v>141</v>
      </c>
      <c r="AO460" t="s">
        <v>145</v>
      </c>
      <c r="AP460" t="s">
        <v>141</v>
      </c>
      <c r="AQ460" t="s">
        <v>145</v>
      </c>
      <c r="AR460" t="s">
        <v>141</v>
      </c>
      <c r="AS460" t="s">
        <v>145</v>
      </c>
      <c r="AT460" t="s">
        <v>141</v>
      </c>
      <c r="AU460" t="s">
        <v>145</v>
      </c>
      <c r="AV460" t="s">
        <v>145</v>
      </c>
      <c r="AW460" t="s">
        <v>145</v>
      </c>
      <c r="AX460" t="s">
        <v>145</v>
      </c>
      <c r="AY460" t="s">
        <v>141</v>
      </c>
      <c r="AZ460" t="s">
        <v>145</v>
      </c>
      <c r="BA460" t="s">
        <v>149</v>
      </c>
      <c r="BB460" t="s">
        <v>202</v>
      </c>
      <c r="BC460">
        <v>16</v>
      </c>
      <c r="BD460">
        <v>1</v>
      </c>
      <c r="BE460">
        <v>0</v>
      </c>
      <c r="BF460">
        <v>0</v>
      </c>
      <c r="BG460">
        <v>1</v>
      </c>
      <c r="BH460">
        <v>0</v>
      </c>
      <c r="BI460">
        <v>0</v>
      </c>
      <c r="BJ460">
        <v>0</v>
      </c>
      <c r="BK460">
        <v>0</v>
      </c>
      <c r="BL460" t="s">
        <v>0</v>
      </c>
      <c r="BM460" t="s">
        <v>144</v>
      </c>
      <c r="BN460">
        <v>0</v>
      </c>
      <c r="BO460">
        <v>0</v>
      </c>
      <c r="BP460">
        <v>0</v>
      </c>
      <c r="BQ460">
        <v>0</v>
      </c>
      <c r="BR460" t="s">
        <v>25</v>
      </c>
      <c r="BS460">
        <v>0</v>
      </c>
      <c r="BT460" t="s">
        <v>151</v>
      </c>
      <c r="BU460" t="s">
        <v>151</v>
      </c>
      <c r="BV460" t="s">
        <v>1538</v>
      </c>
      <c r="BW460" t="s">
        <v>1539</v>
      </c>
      <c r="BZ460" t="b">
        <v>0</v>
      </c>
    </row>
    <row r="461" spans="1:78" x14ac:dyDescent="0.35">
      <c r="A461">
        <v>448</v>
      </c>
      <c r="B461">
        <v>42885</v>
      </c>
      <c r="C461" t="s">
        <v>1540</v>
      </c>
      <c r="D461" t="s">
        <v>140</v>
      </c>
      <c r="E461">
        <v>850460</v>
      </c>
      <c r="F461">
        <v>3350</v>
      </c>
      <c r="G461" t="s">
        <v>23</v>
      </c>
      <c r="H461">
        <v>6</v>
      </c>
      <c r="I461">
        <v>6</v>
      </c>
      <c r="J461">
        <v>100</v>
      </c>
      <c r="K461">
        <v>1</v>
      </c>
      <c r="L461">
        <v>10</v>
      </c>
      <c r="M461">
        <v>10</v>
      </c>
      <c r="N461">
        <v>0</v>
      </c>
      <c r="O461">
        <v>100</v>
      </c>
      <c r="P461">
        <v>12.5</v>
      </c>
      <c r="Q461">
        <v>55</v>
      </c>
      <c r="R461">
        <v>10000</v>
      </c>
      <c r="S461" t="s">
        <v>82</v>
      </c>
      <c r="U461" t="s">
        <v>1610</v>
      </c>
      <c r="V461" t="s">
        <v>141</v>
      </c>
      <c r="W461" t="s">
        <v>141</v>
      </c>
      <c r="X461" t="s">
        <v>141</v>
      </c>
      <c r="Y461" t="s">
        <v>141</v>
      </c>
      <c r="Z461" t="s">
        <v>141</v>
      </c>
      <c r="AA461" t="s">
        <v>10</v>
      </c>
      <c r="AB461" t="s">
        <v>10</v>
      </c>
      <c r="AC461" t="s">
        <v>10</v>
      </c>
      <c r="AD461" t="s">
        <v>10</v>
      </c>
      <c r="AE461" t="s">
        <v>10</v>
      </c>
      <c r="AF461" t="s">
        <v>10</v>
      </c>
      <c r="AG461" t="s">
        <v>10</v>
      </c>
      <c r="AH461" t="s">
        <v>10</v>
      </c>
      <c r="AI461" t="s">
        <v>10</v>
      </c>
      <c r="AJ461" t="s">
        <v>145</v>
      </c>
      <c r="AK461" t="s">
        <v>145</v>
      </c>
      <c r="AL461" t="s">
        <v>141</v>
      </c>
      <c r="AM461" t="s">
        <v>145</v>
      </c>
      <c r="AN461" t="s">
        <v>145</v>
      </c>
      <c r="AO461" t="s">
        <v>10</v>
      </c>
      <c r="AP461" t="s">
        <v>145</v>
      </c>
      <c r="AQ461" t="s">
        <v>145</v>
      </c>
      <c r="AR461" t="s">
        <v>145</v>
      </c>
      <c r="AS461" t="s">
        <v>10</v>
      </c>
      <c r="AT461" t="s">
        <v>10</v>
      </c>
      <c r="AU461" t="s">
        <v>10</v>
      </c>
      <c r="AV461" t="s">
        <v>10</v>
      </c>
      <c r="AW461" t="s">
        <v>10</v>
      </c>
      <c r="AX461" t="s">
        <v>10</v>
      </c>
      <c r="AY461" t="s">
        <v>145</v>
      </c>
      <c r="AZ461" t="s">
        <v>145</v>
      </c>
      <c r="BA461" t="s">
        <v>149</v>
      </c>
      <c r="BB461" t="s">
        <v>150</v>
      </c>
      <c r="BC461">
        <v>0</v>
      </c>
      <c r="BD461">
        <v>1</v>
      </c>
      <c r="BE461">
        <v>0</v>
      </c>
      <c r="BF461">
        <v>0</v>
      </c>
      <c r="BG461">
        <v>0</v>
      </c>
      <c r="BH461">
        <v>0</v>
      </c>
      <c r="BI461">
        <v>0</v>
      </c>
      <c r="BJ461">
        <v>0</v>
      </c>
      <c r="BK461">
        <v>0</v>
      </c>
      <c r="BL461" t="s">
        <v>144</v>
      </c>
      <c r="BM461" t="s">
        <v>144</v>
      </c>
      <c r="BN461">
        <v>0</v>
      </c>
      <c r="BO461">
        <v>0</v>
      </c>
      <c r="BP461">
        <v>0</v>
      </c>
      <c r="BQ461">
        <v>0</v>
      </c>
      <c r="BR461" t="s">
        <v>22</v>
      </c>
      <c r="BS461">
        <v>0</v>
      </c>
      <c r="BT461" t="s">
        <v>151</v>
      </c>
      <c r="BU461" t="s">
        <v>149</v>
      </c>
      <c r="BV461" t="s">
        <v>1541</v>
      </c>
      <c r="BW461" t="s">
        <v>153</v>
      </c>
      <c r="BZ461" t="b">
        <v>0</v>
      </c>
    </row>
    <row r="462" spans="1:78" x14ac:dyDescent="0.35">
      <c r="A462">
        <v>449</v>
      </c>
      <c r="B462">
        <v>42885</v>
      </c>
      <c r="C462" t="s">
        <v>1542</v>
      </c>
      <c r="D462" t="s">
        <v>140</v>
      </c>
      <c r="E462">
        <v>1032975</v>
      </c>
      <c r="F462">
        <v>3577</v>
      </c>
      <c r="G462" t="s">
        <v>26</v>
      </c>
      <c r="H462">
        <v>13</v>
      </c>
      <c r="I462">
        <v>14</v>
      </c>
      <c r="J462">
        <v>92.857142857142861</v>
      </c>
      <c r="K462">
        <v>12</v>
      </c>
      <c r="L462">
        <v>17</v>
      </c>
      <c r="M462">
        <v>70.588235294117652</v>
      </c>
      <c r="N462">
        <v>0</v>
      </c>
      <c r="O462">
        <v>92.857142857142861</v>
      </c>
      <c r="P462">
        <v>53.333333333333336</v>
      </c>
      <c r="Q462">
        <v>81.722689075630257</v>
      </c>
      <c r="R462">
        <v>8622.448979591838</v>
      </c>
      <c r="S462" t="s">
        <v>82</v>
      </c>
      <c r="T462" t="s">
        <v>83</v>
      </c>
      <c r="U462" t="s">
        <v>1610</v>
      </c>
      <c r="V462" t="s">
        <v>141</v>
      </c>
      <c r="W462" t="s">
        <v>141</v>
      </c>
      <c r="X462" t="s">
        <v>141</v>
      </c>
      <c r="Y462" t="s">
        <v>141</v>
      </c>
      <c r="Z462" t="s">
        <v>141</v>
      </c>
      <c r="AA462" t="s">
        <v>141</v>
      </c>
      <c r="AB462" t="s">
        <v>141</v>
      </c>
      <c r="AC462" t="s">
        <v>141</v>
      </c>
      <c r="AD462" t="s">
        <v>141</v>
      </c>
      <c r="AE462" t="s">
        <v>141</v>
      </c>
      <c r="AF462" t="s">
        <v>141</v>
      </c>
      <c r="AG462" t="s">
        <v>145</v>
      </c>
      <c r="AH462" t="s">
        <v>141</v>
      </c>
      <c r="AI462" t="s">
        <v>10</v>
      </c>
      <c r="AJ462" t="s">
        <v>141</v>
      </c>
      <c r="AK462" t="s">
        <v>141</v>
      </c>
      <c r="AL462" t="s">
        <v>141</v>
      </c>
      <c r="AM462" t="s">
        <v>141</v>
      </c>
      <c r="AN462" t="s">
        <v>145</v>
      </c>
      <c r="AO462" t="s">
        <v>145</v>
      </c>
      <c r="AP462" t="s">
        <v>141</v>
      </c>
      <c r="AQ462" t="s">
        <v>141</v>
      </c>
      <c r="AR462" t="s">
        <v>141</v>
      </c>
      <c r="AS462" t="s">
        <v>141</v>
      </c>
      <c r="AT462" t="s">
        <v>145</v>
      </c>
      <c r="AU462" t="s">
        <v>141</v>
      </c>
      <c r="AV462" t="s">
        <v>145</v>
      </c>
      <c r="AW462" t="s">
        <v>141</v>
      </c>
      <c r="AX462" t="s">
        <v>141</v>
      </c>
      <c r="AY462" t="s">
        <v>141</v>
      </c>
      <c r="AZ462" t="s">
        <v>145</v>
      </c>
      <c r="BA462" t="s">
        <v>149</v>
      </c>
      <c r="BB462" t="s">
        <v>142</v>
      </c>
      <c r="BC462">
        <v>253</v>
      </c>
      <c r="BD462">
        <v>1</v>
      </c>
      <c r="BE462">
        <v>0</v>
      </c>
      <c r="BF462" t="s">
        <v>186</v>
      </c>
      <c r="BG462">
        <v>0.8</v>
      </c>
      <c r="BH462">
        <v>0.86</v>
      </c>
      <c r="BI462">
        <v>0.87</v>
      </c>
      <c r="BJ462">
        <v>0.96</v>
      </c>
      <c r="BK462">
        <v>0.77</v>
      </c>
      <c r="BL462" t="s">
        <v>144</v>
      </c>
      <c r="BM462" t="s">
        <v>144</v>
      </c>
      <c r="BN462">
        <v>0</v>
      </c>
      <c r="BO462">
        <v>0</v>
      </c>
      <c r="BP462">
        <v>0</v>
      </c>
      <c r="BQ462">
        <v>0</v>
      </c>
      <c r="BR462" t="s">
        <v>19</v>
      </c>
      <c r="BS462">
        <v>0</v>
      </c>
      <c r="BT462" t="s">
        <v>151</v>
      </c>
      <c r="BU462" t="s">
        <v>144</v>
      </c>
      <c r="BV462" t="s">
        <v>1543</v>
      </c>
      <c r="BW462" t="s">
        <v>1544</v>
      </c>
      <c r="BZ462" t="b">
        <v>0</v>
      </c>
    </row>
    <row r="463" spans="1:78" x14ac:dyDescent="0.35">
      <c r="A463">
        <v>450</v>
      </c>
      <c r="B463">
        <v>42885</v>
      </c>
      <c r="C463" t="s">
        <v>1545</v>
      </c>
      <c r="D463" t="s">
        <v>140</v>
      </c>
      <c r="E463">
        <v>923120</v>
      </c>
      <c r="F463">
        <v>3743</v>
      </c>
      <c r="G463" t="s">
        <v>26</v>
      </c>
      <c r="H463">
        <v>11</v>
      </c>
      <c r="I463">
        <v>14</v>
      </c>
      <c r="J463">
        <v>78.571428571428569</v>
      </c>
      <c r="K463">
        <v>7</v>
      </c>
      <c r="L463">
        <v>17</v>
      </c>
      <c r="M463">
        <v>41.17647058823529</v>
      </c>
      <c r="N463">
        <v>0</v>
      </c>
      <c r="O463">
        <v>92.857142857142861</v>
      </c>
      <c r="P463">
        <v>93.333333333333329</v>
      </c>
      <c r="Q463">
        <v>59.87394957983193</v>
      </c>
      <c r="R463">
        <v>7295.9183673469388</v>
      </c>
      <c r="S463" t="s">
        <v>82</v>
      </c>
      <c r="T463" t="s">
        <v>83</v>
      </c>
      <c r="U463" t="s">
        <v>1610</v>
      </c>
      <c r="V463" t="s">
        <v>141</v>
      </c>
      <c r="W463" t="s">
        <v>141</v>
      </c>
      <c r="X463" t="s">
        <v>141</v>
      </c>
      <c r="Y463" t="s">
        <v>141</v>
      </c>
      <c r="Z463" t="s">
        <v>145</v>
      </c>
      <c r="AA463" t="s">
        <v>141</v>
      </c>
      <c r="AB463" t="s">
        <v>141</v>
      </c>
      <c r="AC463" t="s">
        <v>141</v>
      </c>
      <c r="AD463" t="s">
        <v>141</v>
      </c>
      <c r="AE463" t="s">
        <v>141</v>
      </c>
      <c r="AF463" t="s">
        <v>145</v>
      </c>
      <c r="AG463" t="s">
        <v>145</v>
      </c>
      <c r="AH463" t="s">
        <v>141</v>
      </c>
      <c r="AI463" t="s">
        <v>10</v>
      </c>
      <c r="AJ463" t="s">
        <v>141</v>
      </c>
      <c r="AK463" t="s">
        <v>141</v>
      </c>
      <c r="AL463" t="s">
        <v>141</v>
      </c>
      <c r="AM463" t="s">
        <v>141</v>
      </c>
      <c r="AN463" t="s">
        <v>145</v>
      </c>
      <c r="AO463" t="s">
        <v>145</v>
      </c>
      <c r="AP463" t="s">
        <v>145</v>
      </c>
      <c r="AQ463" t="s">
        <v>145</v>
      </c>
      <c r="AR463" t="s">
        <v>145</v>
      </c>
      <c r="AS463" t="s">
        <v>145</v>
      </c>
      <c r="AT463" t="s">
        <v>141</v>
      </c>
      <c r="AU463" t="s">
        <v>141</v>
      </c>
      <c r="AV463" t="s">
        <v>145</v>
      </c>
      <c r="AW463" t="s">
        <v>145</v>
      </c>
      <c r="AX463" t="s">
        <v>145</v>
      </c>
      <c r="AY463" t="s">
        <v>141</v>
      </c>
      <c r="AZ463" t="s">
        <v>145</v>
      </c>
      <c r="BA463" t="s">
        <v>149</v>
      </c>
      <c r="BB463" t="s">
        <v>10</v>
      </c>
      <c r="BC463">
        <v>0</v>
      </c>
      <c r="BD463">
        <v>0</v>
      </c>
      <c r="BE463">
        <v>0</v>
      </c>
      <c r="BF463">
        <v>0</v>
      </c>
      <c r="BG463">
        <v>0</v>
      </c>
      <c r="BH463">
        <v>0</v>
      </c>
      <c r="BI463">
        <v>0</v>
      </c>
      <c r="BJ463">
        <v>0</v>
      </c>
      <c r="BK463">
        <v>0</v>
      </c>
      <c r="BL463" t="s">
        <v>144</v>
      </c>
      <c r="BM463" t="s">
        <v>144</v>
      </c>
      <c r="BN463">
        <v>0</v>
      </c>
      <c r="BO463">
        <v>0</v>
      </c>
      <c r="BP463">
        <v>0</v>
      </c>
      <c r="BQ463">
        <v>0</v>
      </c>
      <c r="BR463" t="s">
        <v>9</v>
      </c>
      <c r="BS463">
        <v>0</v>
      </c>
      <c r="BT463" t="s">
        <v>10</v>
      </c>
      <c r="BU463" t="s">
        <v>144</v>
      </c>
      <c r="BV463" t="s">
        <v>1546</v>
      </c>
      <c r="BW463" t="s">
        <v>1547</v>
      </c>
      <c r="BZ463" t="b">
        <v>0</v>
      </c>
    </row>
    <row r="464" spans="1:78" x14ac:dyDescent="0.35">
      <c r="A464">
        <v>451</v>
      </c>
      <c r="B464">
        <v>42885</v>
      </c>
      <c r="C464" t="s">
        <v>1548</v>
      </c>
      <c r="D464" t="s">
        <v>140</v>
      </c>
      <c r="E464">
        <v>1129260</v>
      </c>
      <c r="F464">
        <v>3669</v>
      </c>
      <c r="G464" t="s">
        <v>26</v>
      </c>
      <c r="H464">
        <v>11</v>
      </c>
      <c r="I464">
        <v>14</v>
      </c>
      <c r="J464">
        <v>78.571428571428569</v>
      </c>
      <c r="K464">
        <v>9</v>
      </c>
      <c r="L464">
        <v>17</v>
      </c>
      <c r="M464">
        <v>52.941176470588239</v>
      </c>
      <c r="N464">
        <v>0</v>
      </c>
      <c r="O464">
        <v>50</v>
      </c>
      <c r="P464">
        <v>60</v>
      </c>
      <c r="Q464">
        <v>65.756302521008408</v>
      </c>
      <c r="R464">
        <v>3928.5714285714284</v>
      </c>
      <c r="S464" t="s">
        <v>82</v>
      </c>
      <c r="T464" t="s">
        <v>83</v>
      </c>
      <c r="U464" t="s">
        <v>1610</v>
      </c>
      <c r="V464" t="s">
        <v>141</v>
      </c>
      <c r="W464" t="s">
        <v>141</v>
      </c>
      <c r="X464" t="s">
        <v>141</v>
      </c>
      <c r="Y464" t="s">
        <v>141</v>
      </c>
      <c r="Z464" t="s">
        <v>145</v>
      </c>
      <c r="AA464" t="s">
        <v>141</v>
      </c>
      <c r="AB464" t="s">
        <v>141</v>
      </c>
      <c r="AC464" t="s">
        <v>141</v>
      </c>
      <c r="AD464" t="s">
        <v>141</v>
      </c>
      <c r="AE464" t="s">
        <v>141</v>
      </c>
      <c r="AF464" t="s">
        <v>145</v>
      </c>
      <c r="AG464" t="s">
        <v>145</v>
      </c>
      <c r="AH464" t="s">
        <v>141</v>
      </c>
      <c r="AI464" t="s">
        <v>10</v>
      </c>
      <c r="AJ464" t="s">
        <v>141</v>
      </c>
      <c r="AK464" t="s">
        <v>141</v>
      </c>
      <c r="AL464" t="s">
        <v>141</v>
      </c>
      <c r="AM464" t="s">
        <v>141</v>
      </c>
      <c r="AN464" t="s">
        <v>145</v>
      </c>
      <c r="AO464" t="s">
        <v>141</v>
      </c>
      <c r="AP464" t="s">
        <v>141</v>
      </c>
      <c r="AQ464" t="s">
        <v>145</v>
      </c>
      <c r="AR464" t="s">
        <v>145</v>
      </c>
      <c r="AS464" t="s">
        <v>145</v>
      </c>
      <c r="AT464" t="s">
        <v>141</v>
      </c>
      <c r="AU464" t="s">
        <v>141</v>
      </c>
      <c r="AV464" t="s">
        <v>145</v>
      </c>
      <c r="AW464" t="s">
        <v>145</v>
      </c>
      <c r="AX464" t="s">
        <v>145</v>
      </c>
      <c r="AY464" t="s">
        <v>141</v>
      </c>
      <c r="AZ464" t="s">
        <v>145</v>
      </c>
      <c r="BA464" t="s">
        <v>149</v>
      </c>
      <c r="BB464" t="s">
        <v>10</v>
      </c>
      <c r="BC464">
        <v>3</v>
      </c>
      <c r="BD464">
        <v>1</v>
      </c>
      <c r="BE464">
        <v>0</v>
      </c>
      <c r="BF464">
        <v>0</v>
      </c>
      <c r="BG464">
        <v>0.77100000000000002</v>
      </c>
      <c r="BH464">
        <v>0</v>
      </c>
      <c r="BI464">
        <v>0</v>
      </c>
      <c r="BJ464">
        <v>0</v>
      </c>
      <c r="BK464">
        <v>0</v>
      </c>
      <c r="BL464" t="s">
        <v>144</v>
      </c>
      <c r="BM464" t="s">
        <v>144</v>
      </c>
      <c r="BN464">
        <v>0</v>
      </c>
      <c r="BO464">
        <v>0</v>
      </c>
      <c r="BP464">
        <v>0</v>
      </c>
      <c r="BQ464">
        <v>0</v>
      </c>
      <c r="BR464" t="s">
        <v>19</v>
      </c>
      <c r="BS464">
        <v>0</v>
      </c>
      <c r="BT464" t="s">
        <v>151</v>
      </c>
      <c r="BU464" t="s">
        <v>144</v>
      </c>
      <c r="BV464" t="s">
        <v>1549</v>
      </c>
      <c r="BW464" t="s">
        <v>1550</v>
      </c>
      <c r="BZ464" t="b">
        <v>0</v>
      </c>
    </row>
    <row r="465" spans="1:78" x14ac:dyDescent="0.35">
      <c r="A465">
        <v>452</v>
      </c>
      <c r="B465">
        <v>42885</v>
      </c>
      <c r="C465" t="s">
        <v>1551</v>
      </c>
      <c r="D465" t="s">
        <v>140</v>
      </c>
      <c r="E465">
        <v>1489393</v>
      </c>
      <c r="F465">
        <v>2860</v>
      </c>
      <c r="G465" t="s">
        <v>26</v>
      </c>
      <c r="H465">
        <v>13</v>
      </c>
      <c r="I465">
        <v>14</v>
      </c>
      <c r="J465">
        <v>92.857142857142861</v>
      </c>
      <c r="K465">
        <v>8</v>
      </c>
      <c r="L465">
        <v>17</v>
      </c>
      <c r="M465">
        <v>47.058823529411761</v>
      </c>
      <c r="N465">
        <v>0</v>
      </c>
      <c r="O465">
        <v>92.857142857142861</v>
      </c>
      <c r="P465">
        <v>46.666666666666664</v>
      </c>
      <c r="Q465">
        <v>69.957983193277315</v>
      </c>
      <c r="R465">
        <v>8622.448979591838</v>
      </c>
      <c r="S465" t="s">
        <v>82</v>
      </c>
      <c r="T465" t="s">
        <v>83</v>
      </c>
      <c r="U465" t="s">
        <v>1610</v>
      </c>
      <c r="V465" t="s">
        <v>141</v>
      </c>
      <c r="W465" t="s">
        <v>141</v>
      </c>
      <c r="X465" t="s">
        <v>141</v>
      </c>
      <c r="Y465" t="s">
        <v>141</v>
      </c>
      <c r="Z465" t="s">
        <v>141</v>
      </c>
      <c r="AA465" t="s">
        <v>141</v>
      </c>
      <c r="AB465" t="s">
        <v>141</v>
      </c>
      <c r="AC465" t="s">
        <v>141</v>
      </c>
      <c r="AD465" t="s">
        <v>141</v>
      </c>
      <c r="AE465" t="s">
        <v>141</v>
      </c>
      <c r="AF465" t="s">
        <v>141</v>
      </c>
      <c r="AG465" t="s">
        <v>145</v>
      </c>
      <c r="AH465" t="s">
        <v>141</v>
      </c>
      <c r="AI465" t="s">
        <v>10</v>
      </c>
      <c r="AJ465" t="s">
        <v>141</v>
      </c>
      <c r="AK465" t="s">
        <v>141</v>
      </c>
      <c r="AL465" t="s">
        <v>141</v>
      </c>
      <c r="AM465" t="s">
        <v>145</v>
      </c>
      <c r="AN465" t="s">
        <v>145</v>
      </c>
      <c r="AO465" t="s">
        <v>141</v>
      </c>
      <c r="AP465" t="s">
        <v>141</v>
      </c>
      <c r="AQ465" t="s">
        <v>145</v>
      </c>
      <c r="AR465" t="s">
        <v>141</v>
      </c>
      <c r="AS465" t="s">
        <v>145</v>
      </c>
      <c r="AT465" t="s">
        <v>145</v>
      </c>
      <c r="AU465" t="s">
        <v>141</v>
      </c>
      <c r="AV465" t="s">
        <v>145</v>
      </c>
      <c r="AW465" t="s">
        <v>145</v>
      </c>
      <c r="AX465" t="s">
        <v>145</v>
      </c>
      <c r="AY465" t="s">
        <v>141</v>
      </c>
      <c r="AZ465" t="s">
        <v>145</v>
      </c>
      <c r="BA465" t="s">
        <v>149</v>
      </c>
      <c r="BB465" t="s">
        <v>150</v>
      </c>
      <c r="BC465">
        <v>1</v>
      </c>
      <c r="BD465">
        <v>1</v>
      </c>
      <c r="BE465">
        <v>0</v>
      </c>
      <c r="BF465">
        <v>0</v>
      </c>
      <c r="BG465">
        <v>1</v>
      </c>
      <c r="BH465">
        <v>0</v>
      </c>
      <c r="BI465">
        <v>0</v>
      </c>
      <c r="BJ465">
        <v>0</v>
      </c>
      <c r="BK465">
        <v>0</v>
      </c>
      <c r="BL465" t="s">
        <v>144</v>
      </c>
      <c r="BM465" t="s">
        <v>144</v>
      </c>
      <c r="BN465">
        <v>0</v>
      </c>
      <c r="BO465">
        <v>0</v>
      </c>
      <c r="BP465">
        <v>0</v>
      </c>
      <c r="BQ465">
        <v>0</v>
      </c>
      <c r="BR465" t="s">
        <v>9</v>
      </c>
      <c r="BS465">
        <v>0</v>
      </c>
      <c r="BT465" t="s">
        <v>151</v>
      </c>
      <c r="BU465" t="s">
        <v>151</v>
      </c>
      <c r="BV465" t="s">
        <v>1552</v>
      </c>
      <c r="BW465" t="s">
        <v>1553</v>
      </c>
      <c r="BZ465" t="b">
        <v>0</v>
      </c>
    </row>
    <row r="466" spans="1:78" x14ac:dyDescent="0.35">
      <c r="A466">
        <v>453</v>
      </c>
      <c r="B466">
        <v>42885</v>
      </c>
      <c r="C466" t="s">
        <v>1554</v>
      </c>
      <c r="D466" t="s">
        <v>140</v>
      </c>
      <c r="E466">
        <v>202058</v>
      </c>
      <c r="F466">
        <v>3812</v>
      </c>
      <c r="G466" t="s">
        <v>26</v>
      </c>
      <c r="H466">
        <v>12</v>
      </c>
      <c r="I466">
        <v>14</v>
      </c>
      <c r="J466">
        <v>85.714285714285708</v>
      </c>
      <c r="K466">
        <v>11</v>
      </c>
      <c r="L466">
        <v>17</v>
      </c>
      <c r="M466">
        <v>64.705882352941174</v>
      </c>
      <c r="N466">
        <v>0</v>
      </c>
      <c r="O466">
        <v>71.428571428571431</v>
      </c>
      <c r="P466">
        <v>60</v>
      </c>
      <c r="Q466">
        <v>75.210084033613441</v>
      </c>
      <c r="R466">
        <v>6122.4489795918362</v>
      </c>
      <c r="S466" t="s">
        <v>82</v>
      </c>
      <c r="T466" t="s">
        <v>83</v>
      </c>
      <c r="U466" t="s">
        <v>1610</v>
      </c>
      <c r="V466" t="s">
        <v>141</v>
      </c>
      <c r="W466" t="s">
        <v>141</v>
      </c>
      <c r="X466" t="s">
        <v>141</v>
      </c>
      <c r="Y466" t="s">
        <v>141</v>
      </c>
      <c r="Z466" t="s">
        <v>141</v>
      </c>
      <c r="AA466" t="s">
        <v>141</v>
      </c>
      <c r="AB466" t="s">
        <v>141</v>
      </c>
      <c r="AC466" t="s">
        <v>141</v>
      </c>
      <c r="AD466" t="s">
        <v>141</v>
      </c>
      <c r="AE466" t="s">
        <v>141</v>
      </c>
      <c r="AF466" t="s">
        <v>145</v>
      </c>
      <c r="AG466" t="s">
        <v>145</v>
      </c>
      <c r="AH466" t="s">
        <v>141</v>
      </c>
      <c r="AI466" t="s">
        <v>10</v>
      </c>
      <c r="AJ466" t="s">
        <v>141</v>
      </c>
      <c r="AK466" t="s">
        <v>141</v>
      </c>
      <c r="AL466" t="s">
        <v>141</v>
      </c>
      <c r="AM466" t="s">
        <v>141</v>
      </c>
      <c r="AN466" t="s">
        <v>145</v>
      </c>
      <c r="AO466" t="s">
        <v>141</v>
      </c>
      <c r="AP466" t="s">
        <v>145</v>
      </c>
      <c r="AQ466" t="s">
        <v>145</v>
      </c>
      <c r="AR466" t="s">
        <v>145</v>
      </c>
      <c r="AS466" t="s">
        <v>141</v>
      </c>
      <c r="AT466" t="s">
        <v>141</v>
      </c>
      <c r="AU466" t="s">
        <v>141</v>
      </c>
      <c r="AV466" t="s">
        <v>145</v>
      </c>
      <c r="AW466" t="s">
        <v>141</v>
      </c>
      <c r="AX466" t="s">
        <v>141</v>
      </c>
      <c r="AY466" t="s">
        <v>141</v>
      </c>
      <c r="AZ466" t="s">
        <v>145</v>
      </c>
      <c r="BA466" t="s">
        <v>149</v>
      </c>
      <c r="BB466" t="s">
        <v>10</v>
      </c>
      <c r="BC466">
        <v>0</v>
      </c>
      <c r="BD466">
        <v>0</v>
      </c>
      <c r="BE466">
        <v>0</v>
      </c>
      <c r="BF466" t="s">
        <v>186</v>
      </c>
      <c r="BG466">
        <v>0</v>
      </c>
      <c r="BH466">
        <v>0</v>
      </c>
      <c r="BI466">
        <v>0</v>
      </c>
      <c r="BJ466">
        <v>0</v>
      </c>
      <c r="BK466">
        <v>0</v>
      </c>
      <c r="BL466" t="s">
        <v>144</v>
      </c>
      <c r="BM466" t="s">
        <v>144</v>
      </c>
      <c r="BN466">
        <v>0</v>
      </c>
      <c r="BO466">
        <v>0</v>
      </c>
      <c r="BP466">
        <v>0</v>
      </c>
      <c r="BQ466">
        <v>0</v>
      </c>
      <c r="BR466" t="s">
        <v>9</v>
      </c>
      <c r="BS466">
        <v>0</v>
      </c>
      <c r="BT466" t="s">
        <v>144</v>
      </c>
      <c r="BU466" t="s">
        <v>144</v>
      </c>
      <c r="BV466" t="s">
        <v>1555</v>
      </c>
      <c r="BW466" t="s">
        <v>1556</v>
      </c>
      <c r="BZ466" t="b">
        <v>0</v>
      </c>
    </row>
    <row r="467" spans="1:78" x14ac:dyDescent="0.35">
      <c r="A467">
        <v>454</v>
      </c>
      <c r="B467">
        <v>42885</v>
      </c>
      <c r="C467" t="s">
        <v>1557</v>
      </c>
      <c r="D467" t="s">
        <v>140</v>
      </c>
      <c r="E467">
        <v>797721</v>
      </c>
      <c r="F467">
        <v>3663</v>
      </c>
      <c r="G467" t="s">
        <v>26</v>
      </c>
      <c r="H467">
        <v>12</v>
      </c>
      <c r="I467">
        <v>14</v>
      </c>
      <c r="J467">
        <v>85.714285714285708</v>
      </c>
      <c r="K467">
        <v>14</v>
      </c>
      <c r="L467">
        <v>17</v>
      </c>
      <c r="M467">
        <v>82.35294117647058</v>
      </c>
      <c r="N467">
        <v>0</v>
      </c>
      <c r="O467">
        <v>85.714285714285708</v>
      </c>
      <c r="P467">
        <v>60</v>
      </c>
      <c r="Q467">
        <v>84.033613445378137</v>
      </c>
      <c r="R467">
        <v>7346.9387755102034</v>
      </c>
      <c r="S467" t="s">
        <v>82</v>
      </c>
      <c r="T467" t="s">
        <v>83</v>
      </c>
      <c r="U467" t="s">
        <v>1610</v>
      </c>
      <c r="V467" t="s">
        <v>141</v>
      </c>
      <c r="W467" t="s">
        <v>141</v>
      </c>
      <c r="X467" t="s">
        <v>145</v>
      </c>
      <c r="Y467" t="s">
        <v>141</v>
      </c>
      <c r="Z467" t="s">
        <v>141</v>
      </c>
      <c r="AA467" t="s">
        <v>141</v>
      </c>
      <c r="AB467" t="s">
        <v>141</v>
      </c>
      <c r="AC467" t="s">
        <v>141</v>
      </c>
      <c r="AD467" t="s">
        <v>141</v>
      </c>
      <c r="AE467" t="s">
        <v>141</v>
      </c>
      <c r="AF467" t="s">
        <v>141</v>
      </c>
      <c r="AG467" t="s">
        <v>145</v>
      </c>
      <c r="AH467" t="s">
        <v>141</v>
      </c>
      <c r="AI467" t="s">
        <v>10</v>
      </c>
      <c r="AJ467" t="s">
        <v>141</v>
      </c>
      <c r="AK467" t="s">
        <v>141</v>
      </c>
      <c r="AL467" t="s">
        <v>141</v>
      </c>
      <c r="AM467" t="s">
        <v>141</v>
      </c>
      <c r="AN467" t="s">
        <v>145</v>
      </c>
      <c r="AO467" t="s">
        <v>141</v>
      </c>
      <c r="AP467" t="s">
        <v>141</v>
      </c>
      <c r="AQ467" t="s">
        <v>141</v>
      </c>
      <c r="AR467" t="s">
        <v>141</v>
      </c>
      <c r="AS467" t="s">
        <v>141</v>
      </c>
      <c r="AT467" t="s">
        <v>141</v>
      </c>
      <c r="AU467" t="s">
        <v>141</v>
      </c>
      <c r="AV467" t="s">
        <v>145</v>
      </c>
      <c r="AW467" t="s">
        <v>141</v>
      </c>
      <c r="AX467" t="s">
        <v>141</v>
      </c>
      <c r="AY467" t="s">
        <v>141</v>
      </c>
      <c r="AZ467" t="s">
        <v>145</v>
      </c>
      <c r="BA467" t="s">
        <v>149</v>
      </c>
      <c r="BB467" t="s">
        <v>142</v>
      </c>
      <c r="BC467">
        <v>0</v>
      </c>
      <c r="BD467">
        <v>0</v>
      </c>
      <c r="BE467">
        <v>0</v>
      </c>
      <c r="BF467" t="s">
        <v>186</v>
      </c>
      <c r="BG467">
        <v>0.9</v>
      </c>
      <c r="BH467">
        <v>0</v>
      </c>
      <c r="BI467">
        <v>0</v>
      </c>
      <c r="BJ467">
        <v>0</v>
      </c>
      <c r="BK467">
        <v>0</v>
      </c>
      <c r="BL467" t="s">
        <v>144</v>
      </c>
      <c r="BM467" t="s">
        <v>144</v>
      </c>
      <c r="BN467">
        <v>0</v>
      </c>
      <c r="BO467">
        <v>0</v>
      </c>
      <c r="BP467">
        <v>0</v>
      </c>
      <c r="BQ467">
        <v>0</v>
      </c>
      <c r="BR467" t="s">
        <v>28</v>
      </c>
      <c r="BS467" t="s">
        <v>296</v>
      </c>
      <c r="BT467" t="s">
        <v>144</v>
      </c>
      <c r="BU467" t="s">
        <v>151</v>
      </c>
      <c r="BV467" t="s">
        <v>1558</v>
      </c>
      <c r="BW467" t="s">
        <v>1559</v>
      </c>
      <c r="BZ467" t="b">
        <v>0</v>
      </c>
    </row>
    <row r="468" spans="1:78" x14ac:dyDescent="0.35">
      <c r="A468">
        <v>455</v>
      </c>
      <c r="B468">
        <v>42885</v>
      </c>
      <c r="C468" t="s">
        <v>1560</v>
      </c>
      <c r="D468" t="s">
        <v>140</v>
      </c>
      <c r="E468">
        <v>1345126</v>
      </c>
      <c r="F468">
        <v>2990</v>
      </c>
      <c r="G468" t="s">
        <v>26</v>
      </c>
      <c r="H468">
        <v>12</v>
      </c>
      <c r="I468">
        <v>14</v>
      </c>
      <c r="J468">
        <v>85.714285714285708</v>
      </c>
      <c r="K468">
        <v>9</v>
      </c>
      <c r="L468">
        <v>17</v>
      </c>
      <c r="M468">
        <v>52.941176470588239</v>
      </c>
      <c r="N468">
        <v>0</v>
      </c>
      <c r="O468">
        <v>92.857142857142861</v>
      </c>
      <c r="P468">
        <v>33.333333333333329</v>
      </c>
      <c r="Q468">
        <v>69.327731092436977</v>
      </c>
      <c r="R468">
        <v>7959.1836734693879</v>
      </c>
      <c r="S468" t="s">
        <v>82</v>
      </c>
      <c r="T468" t="s">
        <v>83</v>
      </c>
      <c r="U468" t="s">
        <v>1610</v>
      </c>
      <c r="V468" t="s">
        <v>141</v>
      </c>
      <c r="W468" t="s">
        <v>141</v>
      </c>
      <c r="X468" t="s">
        <v>141</v>
      </c>
      <c r="Y468" t="s">
        <v>141</v>
      </c>
      <c r="Z468" t="s">
        <v>141</v>
      </c>
      <c r="AA468" t="s">
        <v>141</v>
      </c>
      <c r="AB468" t="s">
        <v>141</v>
      </c>
      <c r="AC468" t="s">
        <v>141</v>
      </c>
      <c r="AD468" t="s">
        <v>141</v>
      </c>
      <c r="AE468" t="s">
        <v>141</v>
      </c>
      <c r="AF468" t="s">
        <v>141</v>
      </c>
      <c r="AG468" t="s">
        <v>145</v>
      </c>
      <c r="AH468" t="s">
        <v>145</v>
      </c>
      <c r="AI468" t="s">
        <v>10</v>
      </c>
      <c r="AJ468" t="s">
        <v>141</v>
      </c>
      <c r="AK468" t="s">
        <v>141</v>
      </c>
      <c r="AL468" t="s">
        <v>141</v>
      </c>
      <c r="AM468" t="s">
        <v>145</v>
      </c>
      <c r="AN468" t="s">
        <v>145</v>
      </c>
      <c r="AO468" t="s">
        <v>145</v>
      </c>
      <c r="AP468" t="s">
        <v>141</v>
      </c>
      <c r="AQ468" t="s">
        <v>141</v>
      </c>
      <c r="AR468" t="s">
        <v>141</v>
      </c>
      <c r="AS468" t="s">
        <v>145</v>
      </c>
      <c r="AT468" t="s">
        <v>141</v>
      </c>
      <c r="AU468" t="s">
        <v>141</v>
      </c>
      <c r="AV468" t="s">
        <v>145</v>
      </c>
      <c r="AW468" t="s">
        <v>145</v>
      </c>
      <c r="AX468" t="s">
        <v>145</v>
      </c>
      <c r="AY468" t="s">
        <v>141</v>
      </c>
      <c r="AZ468" t="s">
        <v>145</v>
      </c>
      <c r="BA468" t="s">
        <v>149</v>
      </c>
      <c r="BB468" t="s">
        <v>142</v>
      </c>
      <c r="BC468">
        <v>0</v>
      </c>
      <c r="BD468">
        <v>0</v>
      </c>
      <c r="BE468">
        <v>0</v>
      </c>
      <c r="BF468">
        <v>0</v>
      </c>
      <c r="BG468">
        <v>0</v>
      </c>
      <c r="BH468">
        <v>0</v>
      </c>
      <c r="BI468">
        <v>0</v>
      </c>
      <c r="BJ468">
        <v>0</v>
      </c>
      <c r="BK468">
        <v>0</v>
      </c>
      <c r="BL468" t="s">
        <v>144</v>
      </c>
      <c r="BM468" t="s">
        <v>144</v>
      </c>
      <c r="BN468">
        <v>0</v>
      </c>
      <c r="BO468">
        <v>0</v>
      </c>
      <c r="BP468">
        <v>0</v>
      </c>
      <c r="BQ468">
        <v>0</v>
      </c>
      <c r="BR468" t="s">
        <v>9</v>
      </c>
      <c r="BS468">
        <v>0</v>
      </c>
      <c r="BT468" t="s">
        <v>151</v>
      </c>
      <c r="BU468" t="s">
        <v>10</v>
      </c>
      <c r="BV468" t="s">
        <v>1561</v>
      </c>
      <c r="BW468" t="s">
        <v>1562</v>
      </c>
      <c r="BZ468" t="b">
        <v>0</v>
      </c>
    </row>
    <row r="469" spans="1:78" x14ac:dyDescent="0.35">
      <c r="A469">
        <v>456</v>
      </c>
      <c r="B469">
        <v>42885</v>
      </c>
      <c r="C469" t="s">
        <v>1563</v>
      </c>
      <c r="D469" t="s">
        <v>140</v>
      </c>
      <c r="E469">
        <v>917523</v>
      </c>
      <c r="F469">
        <v>3640</v>
      </c>
      <c r="G469" t="s">
        <v>26</v>
      </c>
      <c r="H469">
        <v>11</v>
      </c>
      <c r="I469">
        <v>14</v>
      </c>
      <c r="J469">
        <v>78.571428571428569</v>
      </c>
      <c r="K469">
        <v>7</v>
      </c>
      <c r="L469">
        <v>17</v>
      </c>
      <c r="M469">
        <v>41.17647058823529</v>
      </c>
      <c r="N469">
        <v>0</v>
      </c>
      <c r="O469">
        <v>64.285714285714292</v>
      </c>
      <c r="P469">
        <v>46.666666666666664</v>
      </c>
      <c r="Q469">
        <v>59.87394957983193</v>
      </c>
      <c r="R469">
        <v>5051.0204081632655</v>
      </c>
      <c r="S469" t="s">
        <v>82</v>
      </c>
      <c r="T469" t="s">
        <v>83</v>
      </c>
      <c r="U469" t="s">
        <v>1610</v>
      </c>
      <c r="V469" t="s">
        <v>141</v>
      </c>
      <c r="W469" t="s">
        <v>141</v>
      </c>
      <c r="X469" t="s">
        <v>141</v>
      </c>
      <c r="Y469" t="s">
        <v>141</v>
      </c>
      <c r="Z469" t="s">
        <v>141</v>
      </c>
      <c r="AA469" t="s">
        <v>141</v>
      </c>
      <c r="AB469" t="s">
        <v>141</v>
      </c>
      <c r="AC469" t="s">
        <v>141</v>
      </c>
      <c r="AD469" t="s">
        <v>145</v>
      </c>
      <c r="AE469" t="s">
        <v>141</v>
      </c>
      <c r="AF469" t="s">
        <v>145</v>
      </c>
      <c r="AG469" t="s">
        <v>145</v>
      </c>
      <c r="AH469" t="s">
        <v>141</v>
      </c>
      <c r="AI469" t="s">
        <v>10</v>
      </c>
      <c r="AJ469" t="s">
        <v>141</v>
      </c>
      <c r="AK469" t="s">
        <v>141</v>
      </c>
      <c r="AL469" t="s">
        <v>141</v>
      </c>
      <c r="AM469" t="s">
        <v>145</v>
      </c>
      <c r="AN469" t="s">
        <v>145</v>
      </c>
      <c r="AO469" t="s">
        <v>141</v>
      </c>
      <c r="AP469" t="s">
        <v>145</v>
      </c>
      <c r="AQ469" t="s">
        <v>145</v>
      </c>
      <c r="AR469" t="s">
        <v>145</v>
      </c>
      <c r="AS469" t="s">
        <v>145</v>
      </c>
      <c r="AT469" t="s">
        <v>141</v>
      </c>
      <c r="AU469" t="s">
        <v>141</v>
      </c>
      <c r="AV469" t="s">
        <v>145</v>
      </c>
      <c r="AW469" t="s">
        <v>145</v>
      </c>
      <c r="AX469" t="s">
        <v>145</v>
      </c>
      <c r="AY469" t="s">
        <v>141</v>
      </c>
      <c r="AZ469" t="s">
        <v>145</v>
      </c>
      <c r="BA469" t="s">
        <v>149</v>
      </c>
      <c r="BB469" t="s">
        <v>10</v>
      </c>
      <c r="BC469">
        <v>0</v>
      </c>
      <c r="BD469">
        <v>0</v>
      </c>
      <c r="BE469">
        <v>0</v>
      </c>
      <c r="BF469">
        <v>0</v>
      </c>
      <c r="BG469">
        <v>0</v>
      </c>
      <c r="BH469">
        <v>0</v>
      </c>
      <c r="BI469">
        <v>0</v>
      </c>
      <c r="BJ469">
        <v>0</v>
      </c>
      <c r="BK469">
        <v>0</v>
      </c>
      <c r="BL469" t="s">
        <v>144</v>
      </c>
      <c r="BM469" t="s">
        <v>144</v>
      </c>
      <c r="BN469">
        <v>0</v>
      </c>
      <c r="BO469">
        <v>0</v>
      </c>
      <c r="BP469">
        <v>0</v>
      </c>
      <c r="BQ469">
        <v>0</v>
      </c>
      <c r="BR469" t="s">
        <v>9</v>
      </c>
      <c r="BS469">
        <v>0</v>
      </c>
      <c r="BT469" t="s">
        <v>10</v>
      </c>
      <c r="BU469" t="s">
        <v>144</v>
      </c>
      <c r="BV469" t="s">
        <v>1564</v>
      </c>
      <c r="BW469" t="s">
        <v>1565</v>
      </c>
      <c r="BZ469" t="b">
        <v>0</v>
      </c>
    </row>
    <row r="470" spans="1:78" x14ac:dyDescent="0.35">
      <c r="A470">
        <v>457</v>
      </c>
      <c r="B470">
        <v>42885</v>
      </c>
      <c r="C470" t="s">
        <v>1566</v>
      </c>
      <c r="D470" t="s">
        <v>140</v>
      </c>
      <c r="E470">
        <v>21535</v>
      </c>
      <c r="F470">
        <v>3825</v>
      </c>
      <c r="G470" t="s">
        <v>26</v>
      </c>
      <c r="H470">
        <v>11</v>
      </c>
      <c r="I470">
        <v>14</v>
      </c>
      <c r="J470">
        <v>78.571428571428569</v>
      </c>
      <c r="K470">
        <v>8</v>
      </c>
      <c r="L470">
        <v>17</v>
      </c>
      <c r="M470">
        <v>47.058823529411761</v>
      </c>
      <c r="N470">
        <v>0</v>
      </c>
      <c r="O470">
        <v>71.428571428571431</v>
      </c>
      <c r="P470">
        <v>33.333333333333329</v>
      </c>
      <c r="Q470">
        <v>62.815126050420162</v>
      </c>
      <c r="R470">
        <v>5612.2448979591836</v>
      </c>
      <c r="S470" t="s">
        <v>82</v>
      </c>
      <c r="T470" t="s">
        <v>83</v>
      </c>
      <c r="U470" t="s">
        <v>1610</v>
      </c>
      <c r="V470" t="s">
        <v>141</v>
      </c>
      <c r="W470" t="s">
        <v>145</v>
      </c>
      <c r="X470" t="s">
        <v>141</v>
      </c>
      <c r="Y470" t="s">
        <v>141</v>
      </c>
      <c r="Z470" t="s">
        <v>141</v>
      </c>
      <c r="AA470" t="s">
        <v>141</v>
      </c>
      <c r="AB470" t="s">
        <v>141</v>
      </c>
      <c r="AC470" t="s">
        <v>145</v>
      </c>
      <c r="AD470" t="s">
        <v>141</v>
      </c>
      <c r="AE470" t="s">
        <v>141</v>
      </c>
      <c r="AF470" t="s">
        <v>141</v>
      </c>
      <c r="AG470" t="s">
        <v>145</v>
      </c>
      <c r="AH470" t="s">
        <v>141</v>
      </c>
      <c r="AI470" t="s">
        <v>10</v>
      </c>
      <c r="AJ470" t="s">
        <v>141</v>
      </c>
      <c r="AK470" t="s">
        <v>141</v>
      </c>
      <c r="AL470" t="s">
        <v>141</v>
      </c>
      <c r="AM470" t="s">
        <v>141</v>
      </c>
      <c r="AN470" t="s">
        <v>145</v>
      </c>
      <c r="AO470" t="s">
        <v>145</v>
      </c>
      <c r="AP470" t="s">
        <v>141</v>
      </c>
      <c r="AQ470" t="s">
        <v>145</v>
      </c>
      <c r="AR470" t="s">
        <v>141</v>
      </c>
      <c r="AS470" t="s">
        <v>145</v>
      </c>
      <c r="AT470" t="s">
        <v>145</v>
      </c>
      <c r="AU470" t="s">
        <v>141</v>
      </c>
      <c r="AV470" t="s">
        <v>145</v>
      </c>
      <c r="AW470" t="s">
        <v>145</v>
      </c>
      <c r="AX470" t="s">
        <v>145</v>
      </c>
      <c r="AY470" t="s">
        <v>141</v>
      </c>
      <c r="AZ470" t="s">
        <v>145</v>
      </c>
      <c r="BA470" t="s">
        <v>149</v>
      </c>
      <c r="BB470" t="s">
        <v>142</v>
      </c>
      <c r="BC470">
        <v>0</v>
      </c>
      <c r="BD470">
        <v>0.94</v>
      </c>
      <c r="BE470">
        <v>0</v>
      </c>
      <c r="BF470">
        <v>0</v>
      </c>
      <c r="BG470">
        <v>0</v>
      </c>
      <c r="BH470">
        <v>0</v>
      </c>
      <c r="BI470">
        <v>0</v>
      </c>
      <c r="BJ470">
        <v>0</v>
      </c>
      <c r="BK470">
        <v>0</v>
      </c>
      <c r="BL470" t="s">
        <v>5</v>
      </c>
      <c r="BM470" t="s">
        <v>144</v>
      </c>
      <c r="BN470">
        <v>0</v>
      </c>
      <c r="BO470">
        <v>0</v>
      </c>
      <c r="BP470">
        <v>0</v>
      </c>
      <c r="BQ470">
        <v>0</v>
      </c>
      <c r="BR470" t="s">
        <v>9</v>
      </c>
      <c r="BS470">
        <v>0</v>
      </c>
      <c r="BT470" t="s">
        <v>151</v>
      </c>
      <c r="BU470" t="s">
        <v>144</v>
      </c>
      <c r="BV470" t="s">
        <v>1567</v>
      </c>
      <c r="BW470" t="s">
        <v>1568</v>
      </c>
      <c r="BZ470" t="b">
        <v>0</v>
      </c>
    </row>
    <row r="471" spans="1:78" x14ac:dyDescent="0.35">
      <c r="A471">
        <v>458</v>
      </c>
      <c r="B471">
        <v>42885</v>
      </c>
      <c r="C471" t="s">
        <v>1569</v>
      </c>
      <c r="D471" t="s">
        <v>140</v>
      </c>
      <c r="E471">
        <v>1316835</v>
      </c>
      <c r="F471">
        <v>5211</v>
      </c>
      <c r="G471" t="s">
        <v>23</v>
      </c>
      <c r="H471">
        <v>6</v>
      </c>
      <c r="I471">
        <v>6</v>
      </c>
      <c r="J471">
        <v>100</v>
      </c>
      <c r="K471">
        <v>2</v>
      </c>
      <c r="L471">
        <v>10</v>
      </c>
      <c r="M471">
        <v>20</v>
      </c>
      <c r="N471">
        <v>0</v>
      </c>
      <c r="O471">
        <v>100</v>
      </c>
      <c r="P471">
        <v>25</v>
      </c>
      <c r="Q471">
        <v>60</v>
      </c>
      <c r="R471">
        <v>10000</v>
      </c>
      <c r="S471" t="s">
        <v>82</v>
      </c>
      <c r="U471" t="s">
        <v>1610</v>
      </c>
      <c r="V471" t="s">
        <v>141</v>
      </c>
      <c r="W471" t="s">
        <v>141</v>
      </c>
      <c r="X471" t="s">
        <v>141</v>
      </c>
      <c r="Y471" t="s">
        <v>141</v>
      </c>
      <c r="Z471" t="s">
        <v>141</v>
      </c>
      <c r="AA471" t="s">
        <v>10</v>
      </c>
      <c r="AB471" t="s">
        <v>10</v>
      </c>
      <c r="AC471" t="s">
        <v>10</v>
      </c>
      <c r="AD471" t="s">
        <v>10</v>
      </c>
      <c r="AE471" t="s">
        <v>10</v>
      </c>
      <c r="AF471" t="s">
        <v>10</v>
      </c>
      <c r="AG471" t="s">
        <v>10</v>
      </c>
      <c r="AH471" t="s">
        <v>10</v>
      </c>
      <c r="AI471" t="s">
        <v>10</v>
      </c>
      <c r="AJ471" t="s">
        <v>141</v>
      </c>
      <c r="AK471" t="s">
        <v>145</v>
      </c>
      <c r="AL471" t="s">
        <v>141</v>
      </c>
      <c r="AM471" t="s">
        <v>145</v>
      </c>
      <c r="AN471" t="s">
        <v>145</v>
      </c>
      <c r="AO471" t="s">
        <v>10</v>
      </c>
      <c r="AP471" t="s">
        <v>145</v>
      </c>
      <c r="AQ471" t="s">
        <v>145</v>
      </c>
      <c r="AR471" t="s">
        <v>145</v>
      </c>
      <c r="AS471" t="s">
        <v>10</v>
      </c>
      <c r="AT471" t="s">
        <v>10</v>
      </c>
      <c r="AU471" t="s">
        <v>10</v>
      </c>
      <c r="AV471" t="s">
        <v>10</v>
      </c>
      <c r="AW471" t="s">
        <v>10</v>
      </c>
      <c r="AX471" t="s">
        <v>10</v>
      </c>
      <c r="AY471" t="s">
        <v>145</v>
      </c>
      <c r="AZ471" t="s">
        <v>145</v>
      </c>
      <c r="BA471" t="s">
        <v>149</v>
      </c>
      <c r="BB471" t="s">
        <v>10</v>
      </c>
      <c r="BC471">
        <v>0</v>
      </c>
      <c r="BD471">
        <v>1</v>
      </c>
      <c r="BE471">
        <v>0</v>
      </c>
      <c r="BF471">
        <v>0</v>
      </c>
      <c r="BG471">
        <v>0</v>
      </c>
      <c r="BH471">
        <v>0</v>
      </c>
      <c r="BI471">
        <v>0</v>
      </c>
      <c r="BJ471">
        <v>0</v>
      </c>
      <c r="BK471">
        <v>0</v>
      </c>
      <c r="BL471" t="s">
        <v>144</v>
      </c>
      <c r="BM471" t="s">
        <v>144</v>
      </c>
      <c r="BN471">
        <v>0</v>
      </c>
      <c r="BO471">
        <v>0</v>
      </c>
      <c r="BP471">
        <v>0</v>
      </c>
      <c r="BQ471">
        <v>0</v>
      </c>
      <c r="BR471" t="s">
        <v>22</v>
      </c>
      <c r="BS471">
        <v>0</v>
      </c>
      <c r="BT471" t="s">
        <v>151</v>
      </c>
      <c r="BU471" t="s">
        <v>149</v>
      </c>
      <c r="BV471" t="s">
        <v>1570</v>
      </c>
      <c r="BW471" t="s">
        <v>153</v>
      </c>
      <c r="BZ471" t="b">
        <v>0</v>
      </c>
    </row>
    <row r="472" spans="1:78" x14ac:dyDescent="0.35">
      <c r="A472">
        <v>459</v>
      </c>
      <c r="B472">
        <v>42885</v>
      </c>
      <c r="C472" t="s">
        <v>1571</v>
      </c>
      <c r="D472" t="s">
        <v>140</v>
      </c>
      <c r="E472">
        <v>6845</v>
      </c>
      <c r="F472">
        <v>3231</v>
      </c>
      <c r="G472" t="s">
        <v>26</v>
      </c>
      <c r="H472">
        <v>11</v>
      </c>
      <c r="I472">
        <v>14</v>
      </c>
      <c r="J472">
        <v>78.571428571428569</v>
      </c>
      <c r="K472">
        <v>14</v>
      </c>
      <c r="L472">
        <v>17</v>
      </c>
      <c r="M472">
        <v>82.35294117647058</v>
      </c>
      <c r="N472">
        <v>0</v>
      </c>
      <c r="O472">
        <v>78.571428571428569</v>
      </c>
      <c r="P472">
        <v>66.666666666666657</v>
      </c>
      <c r="Q472">
        <v>80.462184873949582</v>
      </c>
      <c r="R472">
        <v>6173.4693877551017</v>
      </c>
      <c r="S472" t="s">
        <v>82</v>
      </c>
      <c r="T472" t="s">
        <v>83</v>
      </c>
      <c r="U472" t="s">
        <v>1610</v>
      </c>
      <c r="V472" t="s">
        <v>141</v>
      </c>
      <c r="W472" t="s">
        <v>141</v>
      </c>
      <c r="X472" t="s">
        <v>145</v>
      </c>
      <c r="Y472" t="s">
        <v>141</v>
      </c>
      <c r="Z472" t="s">
        <v>141</v>
      </c>
      <c r="AA472" t="s">
        <v>141</v>
      </c>
      <c r="AB472" t="s">
        <v>141</v>
      </c>
      <c r="AC472" t="s">
        <v>141</v>
      </c>
      <c r="AD472" t="s">
        <v>141</v>
      </c>
      <c r="AE472" t="s">
        <v>141</v>
      </c>
      <c r="AF472" t="s">
        <v>145</v>
      </c>
      <c r="AG472" t="s">
        <v>145</v>
      </c>
      <c r="AH472" t="s">
        <v>141</v>
      </c>
      <c r="AI472" t="s">
        <v>10</v>
      </c>
      <c r="AJ472" t="s">
        <v>141</v>
      </c>
      <c r="AK472" t="s">
        <v>141</v>
      </c>
      <c r="AL472" t="s">
        <v>141</v>
      </c>
      <c r="AM472" t="s">
        <v>141</v>
      </c>
      <c r="AN472" t="s">
        <v>145</v>
      </c>
      <c r="AO472" t="s">
        <v>141</v>
      </c>
      <c r="AP472" t="s">
        <v>141</v>
      </c>
      <c r="AQ472" t="s">
        <v>141</v>
      </c>
      <c r="AR472" t="s">
        <v>141</v>
      </c>
      <c r="AS472" t="s">
        <v>141</v>
      </c>
      <c r="AT472" t="s">
        <v>141</v>
      </c>
      <c r="AU472" t="s">
        <v>141</v>
      </c>
      <c r="AV472" t="s">
        <v>145</v>
      </c>
      <c r="AW472" t="s">
        <v>141</v>
      </c>
      <c r="AX472" t="s">
        <v>141</v>
      </c>
      <c r="AY472" t="s">
        <v>141</v>
      </c>
      <c r="AZ472" t="s">
        <v>145</v>
      </c>
      <c r="BA472" t="s">
        <v>149</v>
      </c>
      <c r="BB472" t="s">
        <v>10</v>
      </c>
      <c r="BC472">
        <v>0</v>
      </c>
      <c r="BD472">
        <v>0.56999999999999995</v>
      </c>
      <c r="BE472">
        <v>0</v>
      </c>
      <c r="BF472">
        <v>0</v>
      </c>
      <c r="BG472">
        <v>0</v>
      </c>
      <c r="BH472">
        <v>0</v>
      </c>
      <c r="BI472">
        <v>0</v>
      </c>
      <c r="BJ472">
        <v>0</v>
      </c>
      <c r="BK472">
        <v>0</v>
      </c>
      <c r="BL472" t="s">
        <v>144</v>
      </c>
      <c r="BM472" t="s">
        <v>144</v>
      </c>
      <c r="BN472">
        <v>0</v>
      </c>
      <c r="BO472">
        <v>0</v>
      </c>
      <c r="BP472">
        <v>0</v>
      </c>
      <c r="BQ472">
        <v>0</v>
      </c>
      <c r="BR472" t="s">
        <v>28</v>
      </c>
      <c r="BS472" t="s">
        <v>296</v>
      </c>
      <c r="BT472" t="s">
        <v>144</v>
      </c>
      <c r="BU472" t="s">
        <v>10</v>
      </c>
      <c r="BV472" t="s">
        <v>1572</v>
      </c>
      <c r="BW472" t="s">
        <v>1573</v>
      </c>
      <c r="BZ472" t="b">
        <v>0</v>
      </c>
    </row>
    <row r="473" spans="1:78" x14ac:dyDescent="0.35">
      <c r="A473">
        <v>460</v>
      </c>
      <c r="B473">
        <v>42885</v>
      </c>
      <c r="C473" t="s">
        <v>1574</v>
      </c>
      <c r="D473" t="s">
        <v>140</v>
      </c>
      <c r="E473">
        <v>1260221</v>
      </c>
      <c r="F473">
        <v>3728</v>
      </c>
      <c r="G473" t="s">
        <v>26</v>
      </c>
      <c r="H473">
        <v>11</v>
      </c>
      <c r="I473">
        <v>14</v>
      </c>
      <c r="J473">
        <v>78.571428571428569</v>
      </c>
      <c r="K473">
        <v>3</v>
      </c>
      <c r="L473">
        <v>17</v>
      </c>
      <c r="M473">
        <v>17.647058823529413</v>
      </c>
      <c r="N473">
        <v>0</v>
      </c>
      <c r="O473">
        <v>64.285714285714292</v>
      </c>
      <c r="P473">
        <v>20</v>
      </c>
      <c r="Q473">
        <v>48.109243697478988</v>
      </c>
      <c r="R473">
        <v>5051.0204081632655</v>
      </c>
      <c r="S473" t="s">
        <v>82</v>
      </c>
      <c r="T473" t="s">
        <v>83</v>
      </c>
      <c r="U473" t="s">
        <v>1610</v>
      </c>
      <c r="V473" t="s">
        <v>141</v>
      </c>
      <c r="W473" t="s">
        <v>141</v>
      </c>
      <c r="X473" t="s">
        <v>141</v>
      </c>
      <c r="Y473" t="s">
        <v>141</v>
      </c>
      <c r="Z473" t="s">
        <v>145</v>
      </c>
      <c r="AA473" t="s">
        <v>141</v>
      </c>
      <c r="AB473" t="s">
        <v>141</v>
      </c>
      <c r="AC473" t="s">
        <v>141</v>
      </c>
      <c r="AD473" t="s">
        <v>141</v>
      </c>
      <c r="AE473" t="s">
        <v>141</v>
      </c>
      <c r="AF473" t="s">
        <v>145</v>
      </c>
      <c r="AG473" t="s">
        <v>145</v>
      </c>
      <c r="AH473" t="s">
        <v>141</v>
      </c>
      <c r="AI473" t="s">
        <v>10</v>
      </c>
      <c r="AJ473" t="s">
        <v>141</v>
      </c>
      <c r="AK473" t="s">
        <v>141</v>
      </c>
      <c r="AL473" t="s">
        <v>145</v>
      </c>
      <c r="AM473" t="s">
        <v>145</v>
      </c>
      <c r="AN473" t="s">
        <v>145</v>
      </c>
      <c r="AO473" t="s">
        <v>145</v>
      </c>
      <c r="AP473" t="s">
        <v>145</v>
      </c>
      <c r="AQ473" t="s">
        <v>145</v>
      </c>
      <c r="AR473" t="s">
        <v>145</v>
      </c>
      <c r="AS473" t="s">
        <v>145</v>
      </c>
      <c r="AT473" t="s">
        <v>145</v>
      </c>
      <c r="AU473" t="s">
        <v>141</v>
      </c>
      <c r="AV473" t="s">
        <v>145</v>
      </c>
      <c r="AW473" t="s">
        <v>145</v>
      </c>
      <c r="AX473" t="s">
        <v>145</v>
      </c>
      <c r="AY473" t="s">
        <v>145</v>
      </c>
      <c r="AZ473" t="s">
        <v>145</v>
      </c>
      <c r="BA473" t="s">
        <v>149</v>
      </c>
      <c r="BB473" t="s">
        <v>10</v>
      </c>
      <c r="BC473">
        <v>104</v>
      </c>
      <c r="BD473">
        <v>0</v>
      </c>
      <c r="BE473">
        <v>0</v>
      </c>
      <c r="BF473">
        <v>0</v>
      </c>
      <c r="BG473">
        <v>0</v>
      </c>
      <c r="BH473">
        <v>0</v>
      </c>
      <c r="BI473">
        <v>0</v>
      </c>
      <c r="BJ473">
        <v>0</v>
      </c>
      <c r="BK473">
        <v>0</v>
      </c>
      <c r="BL473" t="s">
        <v>144</v>
      </c>
      <c r="BM473" t="s">
        <v>144</v>
      </c>
      <c r="BN473">
        <v>0</v>
      </c>
      <c r="BO473">
        <v>0</v>
      </c>
      <c r="BP473">
        <v>0</v>
      </c>
      <c r="BQ473">
        <v>0</v>
      </c>
      <c r="BR473" t="s">
        <v>9</v>
      </c>
      <c r="BS473">
        <v>0</v>
      </c>
      <c r="BT473" t="s">
        <v>144</v>
      </c>
      <c r="BU473" t="s">
        <v>10</v>
      </c>
      <c r="BV473" t="s">
        <v>1575</v>
      </c>
      <c r="BW473" t="s">
        <v>1576</v>
      </c>
      <c r="BZ473" t="b">
        <v>0</v>
      </c>
    </row>
    <row r="474" spans="1:78" x14ac:dyDescent="0.35">
      <c r="A474">
        <v>461</v>
      </c>
      <c r="B474">
        <v>42885</v>
      </c>
      <c r="C474" t="s">
        <v>1577</v>
      </c>
      <c r="D474" t="s">
        <v>140</v>
      </c>
      <c r="E474">
        <v>72205</v>
      </c>
      <c r="F474">
        <v>2451</v>
      </c>
      <c r="G474" t="s">
        <v>26</v>
      </c>
      <c r="H474">
        <v>9</v>
      </c>
      <c r="I474">
        <v>15</v>
      </c>
      <c r="J474">
        <v>60</v>
      </c>
      <c r="K474">
        <v>0</v>
      </c>
      <c r="L474">
        <v>17</v>
      </c>
      <c r="M474">
        <v>0</v>
      </c>
      <c r="N474">
        <v>0</v>
      </c>
      <c r="O474">
        <v>50</v>
      </c>
      <c r="P474">
        <v>0</v>
      </c>
      <c r="Q474">
        <v>30</v>
      </c>
      <c r="R474">
        <v>3000</v>
      </c>
      <c r="S474" t="s">
        <v>82</v>
      </c>
      <c r="T474" t="s">
        <v>83</v>
      </c>
      <c r="U474" t="s">
        <v>1610</v>
      </c>
      <c r="V474" t="s">
        <v>141</v>
      </c>
      <c r="W474" t="s">
        <v>141</v>
      </c>
      <c r="X474" t="s">
        <v>141</v>
      </c>
      <c r="Y474" t="s">
        <v>141</v>
      </c>
      <c r="Z474" t="s">
        <v>145</v>
      </c>
      <c r="AA474" t="s">
        <v>141</v>
      </c>
      <c r="AB474" t="s">
        <v>145</v>
      </c>
      <c r="AC474" t="s">
        <v>145</v>
      </c>
      <c r="AD474" t="s">
        <v>141</v>
      </c>
      <c r="AE474" t="s">
        <v>141</v>
      </c>
      <c r="AF474" t="s">
        <v>145</v>
      </c>
      <c r="AG474" t="s">
        <v>145</v>
      </c>
      <c r="AH474" t="s">
        <v>141</v>
      </c>
      <c r="AI474" t="s">
        <v>145</v>
      </c>
      <c r="AJ474" t="s">
        <v>145</v>
      </c>
      <c r="AK474" t="s">
        <v>145</v>
      </c>
      <c r="AL474" t="s">
        <v>145</v>
      </c>
      <c r="AM474" t="s">
        <v>145</v>
      </c>
      <c r="AN474" t="s">
        <v>145</v>
      </c>
      <c r="AO474" t="s">
        <v>145</v>
      </c>
      <c r="AP474" t="s">
        <v>145</v>
      </c>
      <c r="AQ474" t="s">
        <v>145</v>
      </c>
      <c r="AR474" t="s">
        <v>145</v>
      </c>
      <c r="AS474" t="s">
        <v>145</v>
      </c>
      <c r="AT474" t="s">
        <v>145</v>
      </c>
      <c r="AU474" t="s">
        <v>145</v>
      </c>
      <c r="AV474" t="s">
        <v>145</v>
      </c>
      <c r="AW474" t="s">
        <v>145</v>
      </c>
      <c r="AX474" t="s">
        <v>145</v>
      </c>
      <c r="AY474" t="s">
        <v>145</v>
      </c>
      <c r="AZ474" t="s">
        <v>145</v>
      </c>
      <c r="BA474" t="s">
        <v>149</v>
      </c>
      <c r="BB474" t="s">
        <v>10</v>
      </c>
      <c r="BC474">
        <v>0</v>
      </c>
      <c r="BD474">
        <v>0</v>
      </c>
      <c r="BE474">
        <v>0</v>
      </c>
      <c r="BF474">
        <v>0</v>
      </c>
      <c r="BG474">
        <v>0</v>
      </c>
      <c r="BH474">
        <v>0</v>
      </c>
      <c r="BI474">
        <v>0</v>
      </c>
      <c r="BJ474">
        <v>0</v>
      </c>
      <c r="BK474">
        <v>0</v>
      </c>
      <c r="BL474" t="s">
        <v>144</v>
      </c>
      <c r="BM474" t="s">
        <v>144</v>
      </c>
      <c r="BN474">
        <v>0</v>
      </c>
      <c r="BO474">
        <v>0</v>
      </c>
      <c r="BP474">
        <v>0</v>
      </c>
      <c r="BQ474">
        <v>0</v>
      </c>
      <c r="BR474" t="s">
        <v>16</v>
      </c>
      <c r="BS474">
        <v>0</v>
      </c>
      <c r="BT474" t="s">
        <v>144</v>
      </c>
      <c r="BU474" t="s">
        <v>144</v>
      </c>
      <c r="BV474" t="s">
        <v>1578</v>
      </c>
      <c r="BW474" t="s">
        <v>1579</v>
      </c>
      <c r="BZ474" t="b">
        <v>0</v>
      </c>
    </row>
    <row r="475" spans="1:78" x14ac:dyDescent="0.35">
      <c r="A475">
        <v>462</v>
      </c>
      <c r="B475">
        <v>42885</v>
      </c>
      <c r="C475" t="s">
        <v>1580</v>
      </c>
      <c r="D475" t="s">
        <v>140</v>
      </c>
      <c r="E475">
        <v>888504</v>
      </c>
      <c r="F475">
        <v>1700</v>
      </c>
      <c r="G475" t="s">
        <v>23</v>
      </c>
      <c r="H475">
        <v>6</v>
      </c>
      <c r="I475">
        <v>6</v>
      </c>
      <c r="J475">
        <v>100</v>
      </c>
      <c r="K475">
        <v>1</v>
      </c>
      <c r="L475">
        <v>10</v>
      </c>
      <c r="M475">
        <v>10</v>
      </c>
      <c r="N475">
        <v>0</v>
      </c>
      <c r="O475">
        <v>100</v>
      </c>
      <c r="P475">
        <v>12.5</v>
      </c>
      <c r="Q475">
        <v>55</v>
      </c>
      <c r="R475">
        <v>10000</v>
      </c>
      <c r="S475" t="s">
        <v>82</v>
      </c>
      <c r="U475" t="s">
        <v>1610</v>
      </c>
      <c r="V475" t="s">
        <v>141</v>
      </c>
      <c r="W475" t="s">
        <v>141</v>
      </c>
      <c r="X475" t="s">
        <v>141</v>
      </c>
      <c r="Y475" t="s">
        <v>141</v>
      </c>
      <c r="Z475" t="s">
        <v>141</v>
      </c>
      <c r="AA475" t="s">
        <v>10</v>
      </c>
      <c r="AB475" t="s">
        <v>10</v>
      </c>
      <c r="AC475" t="s">
        <v>10</v>
      </c>
      <c r="AD475" t="s">
        <v>10</v>
      </c>
      <c r="AE475" t="s">
        <v>10</v>
      </c>
      <c r="AF475" t="s">
        <v>10</v>
      </c>
      <c r="AG475" t="s">
        <v>10</v>
      </c>
      <c r="AH475" t="s">
        <v>10</v>
      </c>
      <c r="AI475" t="s">
        <v>10</v>
      </c>
      <c r="AJ475" t="s">
        <v>145</v>
      </c>
      <c r="AK475" t="s">
        <v>145</v>
      </c>
      <c r="AL475" t="s">
        <v>141</v>
      </c>
      <c r="AM475" t="s">
        <v>145</v>
      </c>
      <c r="AN475" t="s">
        <v>145</v>
      </c>
      <c r="AO475" t="s">
        <v>10</v>
      </c>
      <c r="AP475" t="s">
        <v>145</v>
      </c>
      <c r="AQ475" t="s">
        <v>145</v>
      </c>
      <c r="AR475" t="s">
        <v>145</v>
      </c>
      <c r="AS475" t="s">
        <v>10</v>
      </c>
      <c r="AT475" t="s">
        <v>10</v>
      </c>
      <c r="AU475" t="s">
        <v>10</v>
      </c>
      <c r="AV475" t="s">
        <v>10</v>
      </c>
      <c r="AW475" t="s">
        <v>10</v>
      </c>
      <c r="AX475" t="s">
        <v>10</v>
      </c>
      <c r="AY475" t="s">
        <v>145</v>
      </c>
      <c r="AZ475" t="s">
        <v>145</v>
      </c>
      <c r="BA475" t="s">
        <v>149</v>
      </c>
      <c r="BB475" t="s">
        <v>10</v>
      </c>
      <c r="BC475">
        <v>59</v>
      </c>
      <c r="BD475">
        <v>0.96</v>
      </c>
      <c r="BE475">
        <v>0</v>
      </c>
      <c r="BF475">
        <v>0</v>
      </c>
      <c r="BG475">
        <v>0</v>
      </c>
      <c r="BH475">
        <v>0</v>
      </c>
      <c r="BI475">
        <v>0</v>
      </c>
      <c r="BJ475">
        <v>0</v>
      </c>
      <c r="BK475">
        <v>0</v>
      </c>
      <c r="BL475" t="s">
        <v>144</v>
      </c>
      <c r="BM475" t="s">
        <v>144</v>
      </c>
      <c r="BN475">
        <v>0</v>
      </c>
      <c r="BO475">
        <v>0</v>
      </c>
      <c r="BP475">
        <v>0</v>
      </c>
      <c r="BQ475">
        <v>0</v>
      </c>
      <c r="BR475" t="s">
        <v>22</v>
      </c>
      <c r="BS475">
        <v>0</v>
      </c>
      <c r="BT475" t="s">
        <v>151</v>
      </c>
      <c r="BU475" t="s">
        <v>149</v>
      </c>
      <c r="BV475" t="s">
        <v>1581</v>
      </c>
      <c r="BW475" t="s">
        <v>153</v>
      </c>
      <c r="BZ475" t="b">
        <v>0</v>
      </c>
    </row>
    <row r="476" spans="1:78" x14ac:dyDescent="0.35">
      <c r="A476">
        <v>463</v>
      </c>
      <c r="B476">
        <v>42885</v>
      </c>
      <c r="C476" t="s">
        <v>1582</v>
      </c>
      <c r="D476" t="s">
        <v>140</v>
      </c>
      <c r="E476">
        <v>1111335</v>
      </c>
      <c r="F476">
        <v>3714</v>
      </c>
      <c r="G476" t="s">
        <v>26</v>
      </c>
      <c r="H476">
        <v>14</v>
      </c>
      <c r="I476">
        <v>14</v>
      </c>
      <c r="J476">
        <v>100</v>
      </c>
      <c r="K476">
        <v>14</v>
      </c>
      <c r="L476">
        <v>17</v>
      </c>
      <c r="M476">
        <v>82.35294117647058</v>
      </c>
      <c r="N476">
        <v>0</v>
      </c>
      <c r="O476">
        <v>100</v>
      </c>
      <c r="P476">
        <v>73.333333333333329</v>
      </c>
      <c r="Q476">
        <v>91.17647058823529</v>
      </c>
      <c r="R476">
        <v>10000</v>
      </c>
      <c r="S476" t="s">
        <v>82</v>
      </c>
      <c r="T476" t="s">
        <v>83</v>
      </c>
      <c r="U476" t="s">
        <v>1610</v>
      </c>
      <c r="V476" t="s">
        <v>141</v>
      </c>
      <c r="W476" t="s">
        <v>141</v>
      </c>
      <c r="X476" t="s">
        <v>141</v>
      </c>
      <c r="Y476" t="s">
        <v>141</v>
      </c>
      <c r="Z476" t="s">
        <v>141</v>
      </c>
      <c r="AA476" t="s">
        <v>141</v>
      </c>
      <c r="AB476" t="s">
        <v>141</v>
      </c>
      <c r="AC476" t="s">
        <v>141</v>
      </c>
      <c r="AD476" t="s">
        <v>141</v>
      </c>
      <c r="AE476" t="s">
        <v>141</v>
      </c>
      <c r="AF476" t="s">
        <v>141</v>
      </c>
      <c r="AG476" t="s">
        <v>141</v>
      </c>
      <c r="AH476" t="s">
        <v>141</v>
      </c>
      <c r="AI476" t="s">
        <v>10</v>
      </c>
      <c r="AJ476" t="s">
        <v>141</v>
      </c>
      <c r="AK476" t="s">
        <v>141</v>
      </c>
      <c r="AL476" t="s">
        <v>141</v>
      </c>
      <c r="AM476" t="s">
        <v>141</v>
      </c>
      <c r="AN476" t="s">
        <v>145</v>
      </c>
      <c r="AO476" t="s">
        <v>141</v>
      </c>
      <c r="AP476" t="s">
        <v>141</v>
      </c>
      <c r="AQ476" t="s">
        <v>141</v>
      </c>
      <c r="AR476" t="s">
        <v>141</v>
      </c>
      <c r="AS476" t="s">
        <v>141</v>
      </c>
      <c r="AT476" t="s">
        <v>141</v>
      </c>
      <c r="AU476" t="s">
        <v>141</v>
      </c>
      <c r="AV476" t="s">
        <v>145</v>
      </c>
      <c r="AW476" t="s">
        <v>141</v>
      </c>
      <c r="AX476" t="s">
        <v>141</v>
      </c>
      <c r="AY476" t="s">
        <v>141</v>
      </c>
      <c r="AZ476" t="s">
        <v>145</v>
      </c>
      <c r="BA476" t="s">
        <v>149</v>
      </c>
      <c r="BB476" t="s">
        <v>10</v>
      </c>
      <c r="BC476">
        <v>0</v>
      </c>
      <c r="BD476">
        <v>0</v>
      </c>
      <c r="BE476">
        <v>0</v>
      </c>
      <c r="BF476" t="s">
        <v>334</v>
      </c>
      <c r="BG476">
        <v>0</v>
      </c>
      <c r="BH476">
        <v>0</v>
      </c>
      <c r="BI476">
        <v>0</v>
      </c>
      <c r="BJ476">
        <v>0</v>
      </c>
      <c r="BK476">
        <v>0</v>
      </c>
      <c r="BL476" t="s">
        <v>5</v>
      </c>
      <c r="BM476" t="s">
        <v>144</v>
      </c>
      <c r="BN476">
        <v>0</v>
      </c>
      <c r="BO476">
        <v>0</v>
      </c>
      <c r="BP476">
        <v>0</v>
      </c>
      <c r="BQ476">
        <v>0</v>
      </c>
      <c r="BR476" t="s">
        <v>25</v>
      </c>
      <c r="BS476">
        <v>0</v>
      </c>
      <c r="BT476" t="s">
        <v>10</v>
      </c>
      <c r="BU476" t="s">
        <v>10</v>
      </c>
      <c r="BV476" t="s">
        <v>1583</v>
      </c>
      <c r="BW476" t="s">
        <v>1584</v>
      </c>
      <c r="BZ476" t="b">
        <v>0</v>
      </c>
    </row>
    <row r="477" spans="1:78" x14ac:dyDescent="0.35">
      <c r="A477">
        <v>464</v>
      </c>
      <c r="B477">
        <v>42885</v>
      </c>
      <c r="C477" t="s">
        <v>1585</v>
      </c>
      <c r="D477" t="s">
        <v>140</v>
      </c>
      <c r="E477">
        <v>57083</v>
      </c>
      <c r="F477">
        <v>3674</v>
      </c>
      <c r="G477" t="s">
        <v>26</v>
      </c>
      <c r="H477">
        <v>14</v>
      </c>
      <c r="I477">
        <v>14</v>
      </c>
      <c r="J477">
        <v>100</v>
      </c>
      <c r="K477">
        <v>14</v>
      </c>
      <c r="L477">
        <v>17</v>
      </c>
      <c r="M477">
        <v>82.35294117647058</v>
      </c>
      <c r="N477">
        <v>0</v>
      </c>
      <c r="O477">
        <v>100</v>
      </c>
      <c r="P477">
        <v>86.666666666666671</v>
      </c>
      <c r="Q477">
        <v>91.17647058823529</v>
      </c>
      <c r="R477">
        <v>10000</v>
      </c>
      <c r="S477" t="s">
        <v>82</v>
      </c>
      <c r="T477" t="s">
        <v>83</v>
      </c>
      <c r="U477" t="s">
        <v>1610</v>
      </c>
      <c r="V477" t="s">
        <v>141</v>
      </c>
      <c r="W477" t="s">
        <v>141</v>
      </c>
      <c r="X477" t="s">
        <v>141</v>
      </c>
      <c r="Y477" t="s">
        <v>141</v>
      </c>
      <c r="Z477" t="s">
        <v>141</v>
      </c>
      <c r="AA477" t="s">
        <v>141</v>
      </c>
      <c r="AB477" t="s">
        <v>141</v>
      </c>
      <c r="AC477" t="s">
        <v>141</v>
      </c>
      <c r="AD477" t="s">
        <v>141</v>
      </c>
      <c r="AE477" t="s">
        <v>141</v>
      </c>
      <c r="AF477" t="s">
        <v>141</v>
      </c>
      <c r="AG477" t="s">
        <v>141</v>
      </c>
      <c r="AH477" t="s">
        <v>141</v>
      </c>
      <c r="AI477" t="s">
        <v>10</v>
      </c>
      <c r="AJ477" t="s">
        <v>141</v>
      </c>
      <c r="AK477" t="s">
        <v>141</v>
      </c>
      <c r="AL477" t="s">
        <v>141</v>
      </c>
      <c r="AM477" t="s">
        <v>141</v>
      </c>
      <c r="AN477" t="s">
        <v>145</v>
      </c>
      <c r="AO477" t="s">
        <v>141</v>
      </c>
      <c r="AP477" t="s">
        <v>141</v>
      </c>
      <c r="AQ477" t="s">
        <v>141</v>
      </c>
      <c r="AR477" t="s">
        <v>141</v>
      </c>
      <c r="AS477" t="s">
        <v>141</v>
      </c>
      <c r="AT477" t="s">
        <v>141</v>
      </c>
      <c r="AU477" t="s">
        <v>141</v>
      </c>
      <c r="AV477" t="s">
        <v>145</v>
      </c>
      <c r="AW477" t="s">
        <v>141</v>
      </c>
      <c r="AX477" t="s">
        <v>141</v>
      </c>
      <c r="AY477" t="s">
        <v>141</v>
      </c>
      <c r="AZ477" t="s">
        <v>145</v>
      </c>
      <c r="BA477" t="s">
        <v>149</v>
      </c>
      <c r="BB477" t="s">
        <v>142</v>
      </c>
      <c r="BC477">
        <v>0</v>
      </c>
      <c r="BD477">
        <v>0.98</v>
      </c>
      <c r="BE477">
        <v>0</v>
      </c>
      <c r="BF477" t="s">
        <v>186</v>
      </c>
      <c r="BG477">
        <v>0</v>
      </c>
      <c r="BH477">
        <v>0</v>
      </c>
      <c r="BI477">
        <v>0</v>
      </c>
      <c r="BJ477">
        <v>0</v>
      </c>
      <c r="BK477">
        <v>0</v>
      </c>
      <c r="BL477" t="s">
        <v>5</v>
      </c>
      <c r="BM477" t="s">
        <v>144</v>
      </c>
      <c r="BN477">
        <v>0</v>
      </c>
      <c r="BO477">
        <v>0</v>
      </c>
      <c r="BP477">
        <v>0</v>
      </c>
      <c r="BQ477">
        <v>0</v>
      </c>
      <c r="BR477" t="s">
        <v>19</v>
      </c>
      <c r="BS477">
        <v>0</v>
      </c>
      <c r="BT477" t="s">
        <v>151</v>
      </c>
      <c r="BU477" t="s">
        <v>144</v>
      </c>
      <c r="BV477" t="s">
        <v>1586</v>
      </c>
      <c r="BW477" t="s">
        <v>1587</v>
      </c>
      <c r="BZ477" t="b">
        <v>0</v>
      </c>
    </row>
    <row r="478" spans="1:78" x14ac:dyDescent="0.35">
      <c r="A478">
        <v>465</v>
      </c>
      <c r="B478">
        <v>42885</v>
      </c>
      <c r="C478" t="s">
        <v>1588</v>
      </c>
      <c r="D478" t="s">
        <v>140</v>
      </c>
      <c r="E478">
        <v>16988</v>
      </c>
      <c r="F478">
        <v>3861</v>
      </c>
      <c r="G478" t="s">
        <v>26</v>
      </c>
      <c r="H478">
        <v>14</v>
      </c>
      <c r="I478">
        <v>14</v>
      </c>
      <c r="J478">
        <v>100</v>
      </c>
      <c r="K478">
        <v>16</v>
      </c>
      <c r="L478">
        <v>18</v>
      </c>
      <c r="M478">
        <v>88.888888888888886</v>
      </c>
      <c r="N478">
        <v>0</v>
      </c>
      <c r="O478">
        <v>92.857142857142861</v>
      </c>
      <c r="P478">
        <v>75</v>
      </c>
      <c r="Q478">
        <v>94.444444444444443</v>
      </c>
      <c r="R478">
        <v>9285.7142857142862</v>
      </c>
      <c r="S478" t="s">
        <v>82</v>
      </c>
      <c r="T478" t="s">
        <v>83</v>
      </c>
      <c r="U478" t="s">
        <v>1610</v>
      </c>
      <c r="V478" t="s">
        <v>141</v>
      </c>
      <c r="W478" t="s">
        <v>141</v>
      </c>
      <c r="X478" t="s">
        <v>141</v>
      </c>
      <c r="Y478" t="s">
        <v>141</v>
      </c>
      <c r="Z478" t="s">
        <v>141</v>
      </c>
      <c r="AA478" t="s">
        <v>141</v>
      </c>
      <c r="AB478" t="s">
        <v>141</v>
      </c>
      <c r="AC478" t="s">
        <v>141</v>
      </c>
      <c r="AD478" t="s">
        <v>141</v>
      </c>
      <c r="AE478" t="s">
        <v>141</v>
      </c>
      <c r="AF478" t="s">
        <v>141</v>
      </c>
      <c r="AG478" t="s">
        <v>141</v>
      </c>
      <c r="AH478" t="s">
        <v>141</v>
      </c>
      <c r="AI478" t="s">
        <v>10</v>
      </c>
      <c r="AJ478" t="s">
        <v>141</v>
      </c>
      <c r="AK478" t="s">
        <v>141</v>
      </c>
      <c r="AL478" t="s">
        <v>141</v>
      </c>
      <c r="AM478" t="s">
        <v>141</v>
      </c>
      <c r="AN478" t="s">
        <v>145</v>
      </c>
      <c r="AO478" t="s">
        <v>141</v>
      </c>
      <c r="AP478" t="s">
        <v>141</v>
      </c>
      <c r="AQ478" t="s">
        <v>141</v>
      </c>
      <c r="AR478" t="s">
        <v>141</v>
      </c>
      <c r="AS478" t="s">
        <v>141</v>
      </c>
      <c r="AT478" t="s">
        <v>141</v>
      </c>
      <c r="AU478" t="s">
        <v>141</v>
      </c>
      <c r="AV478" t="s">
        <v>145</v>
      </c>
      <c r="AW478" t="s">
        <v>141</v>
      </c>
      <c r="AX478" t="s">
        <v>141</v>
      </c>
      <c r="AY478" t="s">
        <v>141</v>
      </c>
      <c r="AZ478" t="s">
        <v>141</v>
      </c>
      <c r="BA478" t="s">
        <v>141</v>
      </c>
      <c r="BB478" t="s">
        <v>142</v>
      </c>
      <c r="BC478">
        <v>0</v>
      </c>
      <c r="BD478">
        <v>0.85</v>
      </c>
      <c r="BE478">
        <v>0</v>
      </c>
      <c r="BF478" t="s">
        <v>186</v>
      </c>
      <c r="BG478">
        <v>0.78</v>
      </c>
      <c r="BH478">
        <v>0</v>
      </c>
      <c r="BI478">
        <v>0</v>
      </c>
      <c r="BJ478">
        <v>0</v>
      </c>
      <c r="BK478">
        <v>0</v>
      </c>
      <c r="BL478" t="s">
        <v>5</v>
      </c>
      <c r="BM478" t="s">
        <v>144</v>
      </c>
      <c r="BN478">
        <v>0</v>
      </c>
      <c r="BO478">
        <v>0</v>
      </c>
      <c r="BP478">
        <v>0</v>
      </c>
      <c r="BQ478">
        <v>0</v>
      </c>
      <c r="BR478" t="s">
        <v>19</v>
      </c>
      <c r="BS478">
        <v>0</v>
      </c>
      <c r="BT478" t="s">
        <v>10</v>
      </c>
      <c r="BU478" t="s">
        <v>144</v>
      </c>
      <c r="BV478" t="s">
        <v>1589</v>
      </c>
      <c r="BW478" t="s">
        <v>1590</v>
      </c>
      <c r="BZ478" t="b">
        <v>1</v>
      </c>
    </row>
    <row r="479" spans="1:78" x14ac:dyDescent="0.35">
      <c r="A479">
        <v>466</v>
      </c>
      <c r="B479">
        <v>42885</v>
      </c>
      <c r="C479" t="s">
        <v>1591</v>
      </c>
      <c r="D479" t="s">
        <v>140</v>
      </c>
      <c r="E479">
        <v>1163302</v>
      </c>
      <c r="F479">
        <v>3312</v>
      </c>
      <c r="G479" t="s">
        <v>23</v>
      </c>
      <c r="H479">
        <v>6</v>
      </c>
      <c r="I479">
        <v>6</v>
      </c>
      <c r="J479">
        <v>100</v>
      </c>
      <c r="K479">
        <v>1</v>
      </c>
      <c r="L479">
        <v>10</v>
      </c>
      <c r="M479">
        <v>10</v>
      </c>
      <c r="N479">
        <v>0</v>
      </c>
      <c r="O479">
        <v>100</v>
      </c>
      <c r="P479">
        <v>0</v>
      </c>
      <c r="Q479">
        <v>55</v>
      </c>
      <c r="R479">
        <v>10000</v>
      </c>
      <c r="S479" t="s">
        <v>82</v>
      </c>
      <c r="U479" t="s">
        <v>1610</v>
      </c>
      <c r="V479" t="s">
        <v>141</v>
      </c>
      <c r="W479" t="s">
        <v>141</v>
      </c>
      <c r="X479" t="s">
        <v>141</v>
      </c>
      <c r="Y479" t="s">
        <v>141</v>
      </c>
      <c r="Z479" t="s">
        <v>141</v>
      </c>
      <c r="AA479" t="s">
        <v>10</v>
      </c>
      <c r="AB479" t="s">
        <v>10</v>
      </c>
      <c r="AC479" t="s">
        <v>10</v>
      </c>
      <c r="AD479" t="s">
        <v>10</v>
      </c>
      <c r="AE479" t="s">
        <v>10</v>
      </c>
      <c r="AF479" t="s">
        <v>10</v>
      </c>
      <c r="AG479" t="s">
        <v>10</v>
      </c>
      <c r="AH479" t="s">
        <v>10</v>
      </c>
      <c r="AI479" t="s">
        <v>10</v>
      </c>
      <c r="AJ479" t="s">
        <v>145</v>
      </c>
      <c r="AK479" t="s">
        <v>145</v>
      </c>
      <c r="AL479" t="s">
        <v>141</v>
      </c>
      <c r="AM479" t="s">
        <v>145</v>
      </c>
      <c r="AN479" t="s">
        <v>145</v>
      </c>
      <c r="AO479" t="s">
        <v>10</v>
      </c>
      <c r="AP479" t="s">
        <v>145</v>
      </c>
      <c r="AQ479" t="s">
        <v>145</v>
      </c>
      <c r="AR479" t="s">
        <v>145</v>
      </c>
      <c r="AS479" t="s">
        <v>10</v>
      </c>
      <c r="AT479" t="s">
        <v>10</v>
      </c>
      <c r="AU479" t="s">
        <v>10</v>
      </c>
      <c r="AV479" t="s">
        <v>10</v>
      </c>
      <c r="AW479" t="s">
        <v>10</v>
      </c>
      <c r="AX479" t="s">
        <v>10</v>
      </c>
      <c r="AY479" t="s">
        <v>145</v>
      </c>
      <c r="AZ479" t="s">
        <v>145</v>
      </c>
      <c r="BA479" t="s">
        <v>149</v>
      </c>
      <c r="BB479" t="s">
        <v>150</v>
      </c>
      <c r="BC479">
        <v>9</v>
      </c>
      <c r="BD479">
        <v>1</v>
      </c>
      <c r="BE479">
        <v>0</v>
      </c>
      <c r="BF479">
        <v>0</v>
      </c>
      <c r="BG479">
        <v>0</v>
      </c>
      <c r="BH479">
        <v>0</v>
      </c>
      <c r="BI479">
        <v>0</v>
      </c>
      <c r="BJ479">
        <v>0</v>
      </c>
      <c r="BK479">
        <v>0</v>
      </c>
      <c r="BL479" t="s">
        <v>144</v>
      </c>
      <c r="BM479" t="s">
        <v>144</v>
      </c>
      <c r="BN479">
        <v>0</v>
      </c>
      <c r="BO479">
        <v>0</v>
      </c>
      <c r="BP479">
        <v>0</v>
      </c>
      <c r="BQ479">
        <v>0</v>
      </c>
      <c r="BR479" t="s">
        <v>22</v>
      </c>
      <c r="BS479">
        <v>0</v>
      </c>
      <c r="BT479" t="s">
        <v>151</v>
      </c>
      <c r="BU479" t="s">
        <v>149</v>
      </c>
      <c r="BV479" t="s">
        <v>1592</v>
      </c>
      <c r="BW479" t="s">
        <v>153</v>
      </c>
      <c r="BZ479" t="b">
        <v>0</v>
      </c>
    </row>
    <row r="480" spans="1:78" x14ac:dyDescent="0.35">
      <c r="A480">
        <v>467</v>
      </c>
      <c r="B480">
        <v>42885</v>
      </c>
      <c r="C480" t="s">
        <v>1593</v>
      </c>
      <c r="D480" t="s">
        <v>140</v>
      </c>
      <c r="E480">
        <v>730263</v>
      </c>
      <c r="F480">
        <v>3716</v>
      </c>
      <c r="G480" t="s">
        <v>26</v>
      </c>
      <c r="H480">
        <v>14</v>
      </c>
      <c r="I480">
        <v>14</v>
      </c>
      <c r="J480">
        <v>100</v>
      </c>
      <c r="K480">
        <v>12</v>
      </c>
      <c r="L480">
        <v>17</v>
      </c>
      <c r="M480">
        <v>70.588235294117652</v>
      </c>
      <c r="N480">
        <v>0</v>
      </c>
      <c r="O480">
        <v>85.714285714285708</v>
      </c>
      <c r="P480">
        <v>33.333333333333329</v>
      </c>
      <c r="Q480">
        <v>85.294117647058826</v>
      </c>
      <c r="R480">
        <v>8571.4285714285706</v>
      </c>
      <c r="S480" t="s">
        <v>82</v>
      </c>
      <c r="T480" t="s">
        <v>83</v>
      </c>
      <c r="U480" t="s">
        <v>1610</v>
      </c>
      <c r="V480" t="s">
        <v>141</v>
      </c>
      <c r="W480" t="s">
        <v>141</v>
      </c>
      <c r="X480" t="s">
        <v>141</v>
      </c>
      <c r="Y480" t="s">
        <v>141</v>
      </c>
      <c r="Z480" t="s">
        <v>141</v>
      </c>
      <c r="AA480" t="s">
        <v>141</v>
      </c>
      <c r="AB480" t="s">
        <v>141</v>
      </c>
      <c r="AC480" t="s">
        <v>141</v>
      </c>
      <c r="AD480" t="s">
        <v>141</v>
      </c>
      <c r="AE480" t="s">
        <v>141</v>
      </c>
      <c r="AF480" t="s">
        <v>141</v>
      </c>
      <c r="AG480" t="s">
        <v>141</v>
      </c>
      <c r="AH480" t="s">
        <v>141</v>
      </c>
      <c r="AI480" t="s">
        <v>10</v>
      </c>
      <c r="AJ480" t="s">
        <v>141</v>
      </c>
      <c r="AK480" t="s">
        <v>141</v>
      </c>
      <c r="AL480" t="s">
        <v>141</v>
      </c>
      <c r="AM480" t="s">
        <v>141</v>
      </c>
      <c r="AN480" t="s">
        <v>145</v>
      </c>
      <c r="AO480" t="s">
        <v>141</v>
      </c>
      <c r="AP480" t="s">
        <v>141</v>
      </c>
      <c r="AQ480" t="s">
        <v>141</v>
      </c>
      <c r="AR480" t="s">
        <v>141</v>
      </c>
      <c r="AS480" t="s">
        <v>145</v>
      </c>
      <c r="AT480" t="s">
        <v>141</v>
      </c>
      <c r="AU480" t="s">
        <v>141</v>
      </c>
      <c r="AV480" t="s">
        <v>145</v>
      </c>
      <c r="AW480" t="s">
        <v>141</v>
      </c>
      <c r="AX480" t="s">
        <v>145</v>
      </c>
      <c r="AY480" t="s">
        <v>141</v>
      </c>
      <c r="AZ480" t="s">
        <v>145</v>
      </c>
      <c r="BA480" t="s">
        <v>149</v>
      </c>
      <c r="BB480" t="s">
        <v>142</v>
      </c>
      <c r="BC480">
        <v>0</v>
      </c>
      <c r="BD480">
        <v>0</v>
      </c>
      <c r="BE480">
        <v>0</v>
      </c>
      <c r="BF480">
        <v>0</v>
      </c>
      <c r="BG480">
        <v>0</v>
      </c>
      <c r="BH480">
        <v>0</v>
      </c>
      <c r="BI480">
        <v>0</v>
      </c>
      <c r="BJ480">
        <v>0</v>
      </c>
      <c r="BK480">
        <v>0</v>
      </c>
      <c r="BL480" t="s">
        <v>144</v>
      </c>
      <c r="BM480" t="s">
        <v>144</v>
      </c>
      <c r="BN480">
        <v>0</v>
      </c>
      <c r="BO480">
        <v>0</v>
      </c>
      <c r="BP480">
        <v>0</v>
      </c>
      <c r="BQ480">
        <v>0</v>
      </c>
      <c r="BR480" t="s">
        <v>19</v>
      </c>
      <c r="BS480">
        <v>0</v>
      </c>
      <c r="BT480" t="s">
        <v>10</v>
      </c>
      <c r="BU480" t="s">
        <v>10</v>
      </c>
      <c r="BV480" t="s">
        <v>1594</v>
      </c>
      <c r="BW480" t="s">
        <v>1595</v>
      </c>
      <c r="BZ480" t="b">
        <v>0</v>
      </c>
    </row>
    <row r="481" spans="1:78" x14ac:dyDescent="0.35">
      <c r="A481">
        <v>468</v>
      </c>
      <c r="B481">
        <v>42885</v>
      </c>
      <c r="C481" t="s">
        <v>1596</v>
      </c>
      <c r="D481" t="s">
        <v>140</v>
      </c>
      <c r="E481">
        <v>1105472</v>
      </c>
      <c r="F481">
        <v>7373</v>
      </c>
      <c r="G481" t="s">
        <v>26</v>
      </c>
      <c r="H481">
        <v>14</v>
      </c>
      <c r="I481">
        <v>14</v>
      </c>
      <c r="J481">
        <v>100</v>
      </c>
      <c r="K481">
        <v>10</v>
      </c>
      <c r="L481">
        <v>17</v>
      </c>
      <c r="M481">
        <v>58.82352941176471</v>
      </c>
      <c r="N481">
        <v>0</v>
      </c>
      <c r="O481">
        <v>100</v>
      </c>
      <c r="P481">
        <v>53.333333333333336</v>
      </c>
      <c r="Q481">
        <v>79.411764705882348</v>
      </c>
      <c r="R481">
        <v>10000</v>
      </c>
      <c r="S481" t="s">
        <v>82</v>
      </c>
      <c r="T481" t="s">
        <v>83</v>
      </c>
      <c r="U481" t="s">
        <v>1610</v>
      </c>
      <c r="V481" t="s">
        <v>141</v>
      </c>
      <c r="W481" t="s">
        <v>141</v>
      </c>
      <c r="X481" t="s">
        <v>141</v>
      </c>
      <c r="Y481" t="s">
        <v>141</v>
      </c>
      <c r="Z481" t="s">
        <v>141</v>
      </c>
      <c r="AA481" t="s">
        <v>141</v>
      </c>
      <c r="AB481" t="s">
        <v>141</v>
      </c>
      <c r="AC481" t="s">
        <v>141</v>
      </c>
      <c r="AD481" t="s">
        <v>141</v>
      </c>
      <c r="AE481" t="s">
        <v>141</v>
      </c>
      <c r="AF481" t="s">
        <v>141</v>
      </c>
      <c r="AG481" t="s">
        <v>141</v>
      </c>
      <c r="AH481" t="s">
        <v>141</v>
      </c>
      <c r="AI481" t="s">
        <v>10</v>
      </c>
      <c r="AJ481" t="s">
        <v>141</v>
      </c>
      <c r="AK481" t="s">
        <v>141</v>
      </c>
      <c r="AL481" t="s">
        <v>141</v>
      </c>
      <c r="AM481" t="s">
        <v>141</v>
      </c>
      <c r="AN481" t="s">
        <v>145</v>
      </c>
      <c r="AO481" t="s">
        <v>141</v>
      </c>
      <c r="AP481" t="s">
        <v>141</v>
      </c>
      <c r="AQ481" t="s">
        <v>145</v>
      </c>
      <c r="AR481" t="s">
        <v>141</v>
      </c>
      <c r="AS481" t="s">
        <v>145</v>
      </c>
      <c r="AT481" t="s">
        <v>141</v>
      </c>
      <c r="AU481" t="s">
        <v>141</v>
      </c>
      <c r="AV481" t="s">
        <v>145</v>
      </c>
      <c r="AW481" t="s">
        <v>145</v>
      </c>
      <c r="AX481" t="s">
        <v>145</v>
      </c>
      <c r="AY481" t="s">
        <v>141</v>
      </c>
      <c r="AZ481" t="s">
        <v>145</v>
      </c>
      <c r="BA481" t="s">
        <v>149</v>
      </c>
      <c r="BB481" t="s">
        <v>142</v>
      </c>
      <c r="BC481">
        <v>0</v>
      </c>
      <c r="BD481">
        <v>0.96</v>
      </c>
      <c r="BE481">
        <v>0</v>
      </c>
      <c r="BF481">
        <v>0</v>
      </c>
      <c r="BG481">
        <v>0</v>
      </c>
      <c r="BH481">
        <v>0</v>
      </c>
      <c r="BI481">
        <v>0</v>
      </c>
      <c r="BJ481">
        <v>0</v>
      </c>
      <c r="BK481">
        <v>0</v>
      </c>
      <c r="BL481" t="s">
        <v>144</v>
      </c>
      <c r="BM481" t="s">
        <v>144</v>
      </c>
      <c r="BN481">
        <v>0</v>
      </c>
      <c r="BO481">
        <v>0</v>
      </c>
      <c r="BP481">
        <v>0</v>
      </c>
      <c r="BQ481">
        <v>0</v>
      </c>
      <c r="BR481" t="s">
        <v>9</v>
      </c>
      <c r="BS481">
        <v>0</v>
      </c>
      <c r="BT481" t="s">
        <v>151</v>
      </c>
      <c r="BU481" t="s">
        <v>144</v>
      </c>
      <c r="BV481" t="s">
        <v>1597</v>
      </c>
      <c r="BW481" t="s">
        <v>1598</v>
      </c>
      <c r="BZ481" t="b">
        <v>0</v>
      </c>
    </row>
    <row r="482" spans="1:78" x14ac:dyDescent="0.35">
      <c r="A482">
        <v>469</v>
      </c>
      <c r="B482">
        <v>42885</v>
      </c>
      <c r="C482" t="s">
        <v>1599</v>
      </c>
      <c r="D482" t="s">
        <v>140</v>
      </c>
      <c r="E482">
        <v>1358651</v>
      </c>
      <c r="F482">
        <v>5311</v>
      </c>
      <c r="G482" t="s">
        <v>23</v>
      </c>
      <c r="H482">
        <v>6</v>
      </c>
      <c r="I482">
        <v>6</v>
      </c>
      <c r="J482">
        <v>100</v>
      </c>
      <c r="K482">
        <v>1</v>
      </c>
      <c r="L482">
        <v>10</v>
      </c>
      <c r="M482">
        <v>10</v>
      </c>
      <c r="N482" t="s">
        <v>427</v>
      </c>
      <c r="O482">
        <v>83.333333333333343</v>
      </c>
      <c r="P482">
        <v>12.5</v>
      </c>
      <c r="Q482">
        <v>55</v>
      </c>
      <c r="R482">
        <v>8333.3333333333339</v>
      </c>
      <c r="S482" t="s">
        <v>82</v>
      </c>
      <c r="U482" t="s">
        <v>1610</v>
      </c>
      <c r="V482" t="s">
        <v>141</v>
      </c>
      <c r="W482" t="s">
        <v>141</v>
      </c>
      <c r="X482" t="s">
        <v>141</v>
      </c>
      <c r="Y482" t="s">
        <v>141</v>
      </c>
      <c r="Z482" t="s">
        <v>141</v>
      </c>
      <c r="AA482" t="s">
        <v>10</v>
      </c>
      <c r="AB482" t="s">
        <v>10</v>
      </c>
      <c r="AC482" t="s">
        <v>10</v>
      </c>
      <c r="AD482" t="s">
        <v>10</v>
      </c>
      <c r="AE482" t="s">
        <v>10</v>
      </c>
      <c r="AF482" t="s">
        <v>10</v>
      </c>
      <c r="AG482" t="s">
        <v>10</v>
      </c>
      <c r="AH482" t="s">
        <v>10</v>
      </c>
      <c r="AI482" t="s">
        <v>10</v>
      </c>
      <c r="AJ482" t="s">
        <v>145</v>
      </c>
      <c r="AK482" t="s">
        <v>145</v>
      </c>
      <c r="AL482" t="s">
        <v>141</v>
      </c>
      <c r="AM482" t="s">
        <v>145</v>
      </c>
      <c r="AN482" t="s">
        <v>145</v>
      </c>
      <c r="AO482" t="s">
        <v>10</v>
      </c>
      <c r="AP482" t="s">
        <v>145</v>
      </c>
      <c r="AQ482" t="s">
        <v>145</v>
      </c>
      <c r="AR482" t="s">
        <v>145</v>
      </c>
      <c r="AS482" t="s">
        <v>10</v>
      </c>
      <c r="AT482" t="s">
        <v>10</v>
      </c>
      <c r="AU482" t="s">
        <v>10</v>
      </c>
      <c r="AV482" t="s">
        <v>10</v>
      </c>
      <c r="AW482" t="s">
        <v>10</v>
      </c>
      <c r="AX482" t="s">
        <v>10</v>
      </c>
      <c r="AY482" t="s">
        <v>145</v>
      </c>
      <c r="AZ482" t="s">
        <v>145</v>
      </c>
      <c r="BA482" t="s">
        <v>149</v>
      </c>
      <c r="BB482" t="s">
        <v>10</v>
      </c>
      <c r="BC482">
        <v>85</v>
      </c>
      <c r="BD482">
        <v>1</v>
      </c>
      <c r="BE482">
        <v>0</v>
      </c>
      <c r="BF482">
        <v>0</v>
      </c>
      <c r="BG482">
        <v>0</v>
      </c>
      <c r="BH482">
        <v>0</v>
      </c>
      <c r="BI482">
        <v>0</v>
      </c>
      <c r="BJ482">
        <v>0</v>
      </c>
      <c r="BK482">
        <v>0</v>
      </c>
      <c r="BL482" t="s">
        <v>144</v>
      </c>
      <c r="BM482" t="s">
        <v>144</v>
      </c>
      <c r="BN482">
        <v>0</v>
      </c>
      <c r="BO482">
        <v>0</v>
      </c>
      <c r="BP482">
        <v>0</v>
      </c>
      <c r="BQ482">
        <v>0</v>
      </c>
      <c r="BR482" t="s">
        <v>22</v>
      </c>
      <c r="BS482">
        <v>0</v>
      </c>
      <c r="BT482" t="s">
        <v>151</v>
      </c>
      <c r="BU482" t="s">
        <v>149</v>
      </c>
      <c r="BV482" t="s">
        <v>1600</v>
      </c>
      <c r="BW482" t="s">
        <v>153</v>
      </c>
      <c r="BZ482" t="b">
        <v>0</v>
      </c>
    </row>
    <row r="483" spans="1:78" x14ac:dyDescent="0.35">
      <c r="A483">
        <v>470</v>
      </c>
      <c r="B483">
        <v>42885</v>
      </c>
      <c r="C483" t="s">
        <v>1601</v>
      </c>
      <c r="D483" t="s">
        <v>140</v>
      </c>
      <c r="E483">
        <v>839923</v>
      </c>
      <c r="F483">
        <v>4812</v>
      </c>
      <c r="G483" t="s">
        <v>26</v>
      </c>
      <c r="H483">
        <v>12</v>
      </c>
      <c r="I483">
        <v>14</v>
      </c>
      <c r="J483">
        <v>85.714285714285708</v>
      </c>
      <c r="K483">
        <v>14</v>
      </c>
      <c r="L483">
        <v>17</v>
      </c>
      <c r="M483">
        <v>82.35294117647058</v>
      </c>
      <c r="N483">
        <v>0</v>
      </c>
      <c r="O483">
        <v>78.571428571428569</v>
      </c>
      <c r="P483">
        <v>86.666666666666671</v>
      </c>
      <c r="Q483">
        <v>84.033613445378137</v>
      </c>
      <c r="R483">
        <v>6734.6938775510198</v>
      </c>
      <c r="S483" t="s">
        <v>82</v>
      </c>
      <c r="T483" t="s">
        <v>83</v>
      </c>
      <c r="U483" t="s">
        <v>1610</v>
      </c>
      <c r="V483" t="s">
        <v>141</v>
      </c>
      <c r="W483" t="s">
        <v>141</v>
      </c>
      <c r="X483" t="s">
        <v>141</v>
      </c>
      <c r="Y483" t="s">
        <v>141</v>
      </c>
      <c r="Z483" t="s">
        <v>141</v>
      </c>
      <c r="AA483" t="s">
        <v>141</v>
      </c>
      <c r="AB483" t="s">
        <v>141</v>
      </c>
      <c r="AC483" t="s">
        <v>141</v>
      </c>
      <c r="AD483" t="s">
        <v>141</v>
      </c>
      <c r="AE483" t="s">
        <v>141</v>
      </c>
      <c r="AF483" t="s">
        <v>145</v>
      </c>
      <c r="AG483" t="s">
        <v>145</v>
      </c>
      <c r="AH483" t="s">
        <v>141</v>
      </c>
      <c r="AI483" t="s">
        <v>10</v>
      </c>
      <c r="AJ483" t="s">
        <v>141</v>
      </c>
      <c r="AK483" t="s">
        <v>141</v>
      </c>
      <c r="AL483" t="s">
        <v>141</v>
      </c>
      <c r="AM483" t="s">
        <v>141</v>
      </c>
      <c r="AN483" t="s">
        <v>145</v>
      </c>
      <c r="AO483" t="s">
        <v>141</v>
      </c>
      <c r="AP483" t="s">
        <v>141</v>
      </c>
      <c r="AQ483" t="s">
        <v>141</v>
      </c>
      <c r="AR483" t="s">
        <v>141</v>
      </c>
      <c r="AS483" t="s">
        <v>141</v>
      </c>
      <c r="AT483" t="s">
        <v>141</v>
      </c>
      <c r="AU483" t="s">
        <v>141</v>
      </c>
      <c r="AV483" t="s">
        <v>145</v>
      </c>
      <c r="AW483" t="s">
        <v>141</v>
      </c>
      <c r="AX483" t="s">
        <v>141</v>
      </c>
      <c r="AY483" t="s">
        <v>141</v>
      </c>
      <c r="AZ483" t="s">
        <v>145</v>
      </c>
      <c r="BA483" t="s">
        <v>149</v>
      </c>
      <c r="BB483" t="s">
        <v>10</v>
      </c>
      <c r="BC483">
        <v>108</v>
      </c>
      <c r="BD483">
        <v>1</v>
      </c>
      <c r="BE483">
        <v>0</v>
      </c>
      <c r="BF483" t="s">
        <v>186</v>
      </c>
      <c r="BG483">
        <v>0</v>
      </c>
      <c r="BH483">
        <v>0</v>
      </c>
      <c r="BI483">
        <v>0</v>
      </c>
      <c r="BJ483">
        <v>0</v>
      </c>
      <c r="BK483">
        <v>0</v>
      </c>
      <c r="BL483" t="s">
        <v>144</v>
      </c>
      <c r="BM483" t="s">
        <v>144</v>
      </c>
      <c r="BN483">
        <v>0</v>
      </c>
      <c r="BO483">
        <v>0</v>
      </c>
      <c r="BP483">
        <v>0</v>
      </c>
      <c r="BQ483">
        <v>0</v>
      </c>
      <c r="BR483" t="s">
        <v>19</v>
      </c>
      <c r="BS483">
        <v>0</v>
      </c>
      <c r="BT483" t="s">
        <v>151</v>
      </c>
      <c r="BU483" t="s">
        <v>10</v>
      </c>
      <c r="BV483" t="s">
        <v>1602</v>
      </c>
      <c r="BW483" t="s">
        <v>1603</v>
      </c>
      <c r="BZ483" t="b">
        <v>0</v>
      </c>
    </row>
    <row r="484" spans="1:78" x14ac:dyDescent="0.35">
      <c r="A484">
        <v>471</v>
      </c>
      <c r="B484">
        <v>42885</v>
      </c>
      <c r="C484" t="s">
        <v>1604</v>
      </c>
      <c r="D484" t="s">
        <v>140</v>
      </c>
      <c r="E484">
        <v>1096343</v>
      </c>
      <c r="F484">
        <v>6331</v>
      </c>
      <c r="G484" t="s">
        <v>26</v>
      </c>
      <c r="H484">
        <v>12</v>
      </c>
      <c r="I484">
        <v>14</v>
      </c>
      <c r="J484">
        <v>85.714285714285708</v>
      </c>
      <c r="K484">
        <v>6</v>
      </c>
      <c r="L484">
        <v>17</v>
      </c>
      <c r="M484">
        <v>35.294117647058826</v>
      </c>
      <c r="N484">
        <v>0</v>
      </c>
      <c r="O484">
        <v>71.428571428571431</v>
      </c>
      <c r="P484">
        <v>20</v>
      </c>
      <c r="Q484">
        <v>60.504201680672267</v>
      </c>
      <c r="R484">
        <v>6122.4489795918362</v>
      </c>
      <c r="S484" t="s">
        <v>82</v>
      </c>
      <c r="T484" t="s">
        <v>83</v>
      </c>
      <c r="U484" t="s">
        <v>1610</v>
      </c>
      <c r="V484" t="s">
        <v>141</v>
      </c>
      <c r="W484" t="s">
        <v>141</v>
      </c>
      <c r="X484" t="s">
        <v>141</v>
      </c>
      <c r="Y484" t="s">
        <v>141</v>
      </c>
      <c r="Z484" t="s">
        <v>141</v>
      </c>
      <c r="AA484" t="s">
        <v>141</v>
      </c>
      <c r="AB484" t="s">
        <v>141</v>
      </c>
      <c r="AC484" t="s">
        <v>141</v>
      </c>
      <c r="AD484" t="s">
        <v>141</v>
      </c>
      <c r="AE484" t="s">
        <v>141</v>
      </c>
      <c r="AF484" t="s">
        <v>145</v>
      </c>
      <c r="AG484" t="s">
        <v>145</v>
      </c>
      <c r="AH484" t="s">
        <v>141</v>
      </c>
      <c r="AI484" t="s">
        <v>10</v>
      </c>
      <c r="AJ484" t="s">
        <v>141</v>
      </c>
      <c r="AK484" t="s">
        <v>141</v>
      </c>
      <c r="AL484" t="s">
        <v>141</v>
      </c>
      <c r="AM484" t="s">
        <v>141</v>
      </c>
      <c r="AN484" t="s">
        <v>145</v>
      </c>
      <c r="AO484" t="s">
        <v>141</v>
      </c>
      <c r="AP484" t="s">
        <v>145</v>
      </c>
      <c r="AQ484" t="s">
        <v>145</v>
      </c>
      <c r="AR484" t="s">
        <v>145</v>
      </c>
      <c r="AS484" t="s">
        <v>145</v>
      </c>
      <c r="AT484" t="s">
        <v>145</v>
      </c>
      <c r="AU484" t="s">
        <v>141</v>
      </c>
      <c r="AV484" t="s">
        <v>145</v>
      </c>
      <c r="AW484" t="s">
        <v>145</v>
      </c>
      <c r="AX484" t="s">
        <v>145</v>
      </c>
      <c r="AY484" t="s">
        <v>145</v>
      </c>
      <c r="AZ484" t="s">
        <v>145</v>
      </c>
      <c r="BA484" t="s">
        <v>149</v>
      </c>
      <c r="BB484" t="s">
        <v>10</v>
      </c>
      <c r="BC484">
        <v>400</v>
      </c>
      <c r="BD484">
        <v>0</v>
      </c>
      <c r="BE484">
        <v>0</v>
      </c>
      <c r="BF484">
        <v>0</v>
      </c>
      <c r="BG484">
        <v>0</v>
      </c>
      <c r="BH484">
        <v>0</v>
      </c>
      <c r="BI484">
        <v>0</v>
      </c>
      <c r="BJ484">
        <v>0</v>
      </c>
      <c r="BK484">
        <v>0</v>
      </c>
      <c r="BL484" t="s">
        <v>144</v>
      </c>
      <c r="BM484" t="s">
        <v>144</v>
      </c>
      <c r="BN484">
        <v>0</v>
      </c>
      <c r="BO484">
        <v>0</v>
      </c>
      <c r="BP484">
        <v>0</v>
      </c>
      <c r="BQ484">
        <v>0</v>
      </c>
      <c r="BR484" t="s">
        <v>9</v>
      </c>
      <c r="BS484">
        <v>0</v>
      </c>
      <c r="BT484" t="s">
        <v>10</v>
      </c>
      <c r="BU484" t="s">
        <v>144</v>
      </c>
      <c r="BV484" t="s">
        <v>1605</v>
      </c>
      <c r="BW484" t="s">
        <v>1606</v>
      </c>
      <c r="BZ484" t="b">
        <v>0</v>
      </c>
    </row>
    <row r="485" spans="1:78" x14ac:dyDescent="0.35">
      <c r="A485">
        <v>472</v>
      </c>
      <c r="B485">
        <v>42885</v>
      </c>
      <c r="C485" t="s">
        <v>1607</v>
      </c>
      <c r="D485" t="s">
        <v>140</v>
      </c>
      <c r="E485">
        <v>1094739</v>
      </c>
      <c r="F485">
        <v>3674</v>
      </c>
      <c r="G485" t="s">
        <v>26</v>
      </c>
      <c r="H485">
        <v>14</v>
      </c>
      <c r="I485">
        <v>14</v>
      </c>
      <c r="J485">
        <v>100</v>
      </c>
      <c r="K485">
        <v>13</v>
      </c>
      <c r="L485">
        <v>17</v>
      </c>
      <c r="M485">
        <v>76.470588235294116</v>
      </c>
      <c r="N485">
        <v>0</v>
      </c>
      <c r="O485">
        <v>100</v>
      </c>
      <c r="P485">
        <v>66.666666666666657</v>
      </c>
      <c r="Q485">
        <v>88.235294117647058</v>
      </c>
      <c r="R485">
        <v>10000</v>
      </c>
      <c r="S485" t="s">
        <v>82</v>
      </c>
      <c r="T485" t="s">
        <v>82</v>
      </c>
      <c r="U485" t="s">
        <v>1610</v>
      </c>
      <c r="V485" t="s">
        <v>141</v>
      </c>
      <c r="W485" t="s">
        <v>141</v>
      </c>
      <c r="X485" t="s">
        <v>141</v>
      </c>
      <c r="Y485" t="s">
        <v>141</v>
      </c>
      <c r="Z485" t="s">
        <v>151</v>
      </c>
      <c r="AA485" t="s">
        <v>151</v>
      </c>
      <c r="AB485" t="s">
        <v>141</v>
      </c>
      <c r="AC485" t="s">
        <v>141</v>
      </c>
      <c r="AD485" t="s">
        <v>141</v>
      </c>
      <c r="AE485" t="s">
        <v>141</v>
      </c>
      <c r="AF485" t="s">
        <v>141</v>
      </c>
      <c r="AG485" t="s">
        <v>141</v>
      </c>
      <c r="AH485" t="s">
        <v>141</v>
      </c>
      <c r="AI485" t="s">
        <v>10</v>
      </c>
      <c r="AJ485" t="s">
        <v>141</v>
      </c>
      <c r="AK485" t="s">
        <v>141</v>
      </c>
      <c r="AL485" t="s">
        <v>141</v>
      </c>
      <c r="AM485" t="s">
        <v>141</v>
      </c>
      <c r="AN485" t="s">
        <v>145</v>
      </c>
      <c r="AO485" t="s">
        <v>141</v>
      </c>
      <c r="AP485" t="s">
        <v>141</v>
      </c>
      <c r="AQ485" t="s">
        <v>141</v>
      </c>
      <c r="AR485" t="s">
        <v>145</v>
      </c>
      <c r="AS485" t="s">
        <v>141</v>
      </c>
      <c r="AT485" t="s">
        <v>141</v>
      </c>
      <c r="AU485" t="s">
        <v>141</v>
      </c>
      <c r="AV485" t="s">
        <v>145</v>
      </c>
      <c r="AW485" t="s">
        <v>141</v>
      </c>
      <c r="AX485" t="s">
        <v>141</v>
      </c>
      <c r="AY485" t="s">
        <v>141</v>
      </c>
      <c r="AZ485" t="s">
        <v>145</v>
      </c>
      <c r="BA485" t="s">
        <v>149</v>
      </c>
      <c r="BB485" t="s">
        <v>142</v>
      </c>
      <c r="BC485">
        <v>217</v>
      </c>
      <c r="BD485">
        <v>0</v>
      </c>
      <c r="BE485">
        <v>0</v>
      </c>
      <c r="BF485" t="s">
        <v>186</v>
      </c>
      <c r="BG485">
        <v>0.84</v>
      </c>
      <c r="BH485">
        <v>0.82</v>
      </c>
      <c r="BI485">
        <v>0.9</v>
      </c>
      <c r="BJ485">
        <v>1</v>
      </c>
      <c r="BK485">
        <v>0.77</v>
      </c>
      <c r="BL485" t="s">
        <v>5</v>
      </c>
      <c r="BM485" t="s">
        <v>144</v>
      </c>
      <c r="BN485">
        <v>0</v>
      </c>
      <c r="BO485">
        <v>0</v>
      </c>
      <c r="BP485">
        <v>0</v>
      </c>
      <c r="BQ485">
        <v>0</v>
      </c>
      <c r="BR485" t="s">
        <v>25</v>
      </c>
      <c r="BS485" t="s">
        <v>1608</v>
      </c>
      <c r="BT485" t="s">
        <v>10</v>
      </c>
      <c r="BU485" t="s">
        <v>144</v>
      </c>
      <c r="BV485" t="s">
        <v>1609</v>
      </c>
      <c r="BW485" t="s">
        <v>1609</v>
      </c>
      <c r="BX485" t="s">
        <v>1610</v>
      </c>
      <c r="BY485" t="s">
        <v>26</v>
      </c>
      <c r="BZ485" t="b">
        <v>0</v>
      </c>
    </row>
    <row r="486" spans="1:78" x14ac:dyDescent="0.35">
      <c r="A486">
        <v>473</v>
      </c>
      <c r="B486">
        <v>42885</v>
      </c>
      <c r="C486" t="s">
        <v>1611</v>
      </c>
      <c r="D486" t="s">
        <v>140</v>
      </c>
      <c r="E486">
        <v>1065696</v>
      </c>
      <c r="F486">
        <v>5010</v>
      </c>
      <c r="G486" t="s">
        <v>26</v>
      </c>
      <c r="H486">
        <v>13</v>
      </c>
      <c r="I486">
        <v>14</v>
      </c>
      <c r="J486">
        <v>92.857142857142861</v>
      </c>
      <c r="K486">
        <v>7</v>
      </c>
      <c r="L486">
        <v>17</v>
      </c>
      <c r="M486">
        <v>41.17647058823529</v>
      </c>
      <c r="N486">
        <v>0</v>
      </c>
      <c r="O486">
        <v>85.714285714285708</v>
      </c>
      <c r="P486">
        <v>33.333333333333329</v>
      </c>
      <c r="Q486">
        <v>67.016806722689068</v>
      </c>
      <c r="R486">
        <v>7959.1836734693879</v>
      </c>
      <c r="S486" t="s">
        <v>82</v>
      </c>
      <c r="T486" t="s">
        <v>83</v>
      </c>
      <c r="U486" t="s">
        <v>1610</v>
      </c>
      <c r="V486" t="s">
        <v>141</v>
      </c>
      <c r="W486" t="s">
        <v>141</v>
      </c>
      <c r="X486" t="s">
        <v>141</v>
      </c>
      <c r="Y486" t="s">
        <v>141</v>
      </c>
      <c r="Z486" t="s">
        <v>141</v>
      </c>
      <c r="AA486" t="s">
        <v>141</v>
      </c>
      <c r="AB486" t="s">
        <v>141</v>
      </c>
      <c r="AC486" t="s">
        <v>141</v>
      </c>
      <c r="AD486" t="s">
        <v>141</v>
      </c>
      <c r="AE486" t="s">
        <v>141</v>
      </c>
      <c r="AF486" t="s">
        <v>141</v>
      </c>
      <c r="AG486" t="s">
        <v>145</v>
      </c>
      <c r="AH486" t="s">
        <v>141</v>
      </c>
      <c r="AI486" t="s">
        <v>10</v>
      </c>
      <c r="AJ486" t="s">
        <v>141</v>
      </c>
      <c r="AK486" t="s">
        <v>141</v>
      </c>
      <c r="AL486" t="s">
        <v>141</v>
      </c>
      <c r="AM486" t="s">
        <v>145</v>
      </c>
      <c r="AN486" t="s">
        <v>145</v>
      </c>
      <c r="AO486" t="s">
        <v>145</v>
      </c>
      <c r="AP486" t="s">
        <v>141</v>
      </c>
      <c r="AQ486" t="s">
        <v>145</v>
      </c>
      <c r="AR486" t="s">
        <v>141</v>
      </c>
      <c r="AS486" t="s">
        <v>145</v>
      </c>
      <c r="AT486" t="s">
        <v>145</v>
      </c>
      <c r="AU486" t="s">
        <v>141</v>
      </c>
      <c r="AV486" t="s">
        <v>145</v>
      </c>
      <c r="AW486" t="s">
        <v>145</v>
      </c>
      <c r="AX486" t="s">
        <v>145</v>
      </c>
      <c r="AY486" t="s">
        <v>141</v>
      </c>
      <c r="AZ486" t="s">
        <v>145</v>
      </c>
      <c r="BA486" t="s">
        <v>149</v>
      </c>
      <c r="BB486" t="s">
        <v>142</v>
      </c>
      <c r="BC486">
        <v>275</v>
      </c>
      <c r="BD486">
        <v>0.45</v>
      </c>
      <c r="BE486">
        <v>0</v>
      </c>
      <c r="BF486">
        <v>0</v>
      </c>
      <c r="BG486">
        <v>0.41</v>
      </c>
      <c r="BH486">
        <v>0</v>
      </c>
      <c r="BI486">
        <v>0</v>
      </c>
      <c r="BJ486">
        <v>0</v>
      </c>
      <c r="BK486">
        <v>0</v>
      </c>
      <c r="BL486" t="s">
        <v>144</v>
      </c>
      <c r="BM486" t="s">
        <v>144</v>
      </c>
      <c r="BN486">
        <v>0</v>
      </c>
      <c r="BO486">
        <v>0</v>
      </c>
      <c r="BP486">
        <v>0</v>
      </c>
      <c r="BQ486">
        <v>0</v>
      </c>
      <c r="BR486" t="s">
        <v>9</v>
      </c>
      <c r="BS486">
        <v>0</v>
      </c>
      <c r="BT486" t="s">
        <v>144</v>
      </c>
      <c r="BU486" t="s">
        <v>144</v>
      </c>
      <c r="BV486" t="s">
        <v>1612</v>
      </c>
      <c r="BW486" t="s">
        <v>1613</v>
      </c>
      <c r="BZ486" t="b">
        <v>0</v>
      </c>
    </row>
    <row r="487" spans="1:78" x14ac:dyDescent="0.35">
      <c r="A487">
        <v>474</v>
      </c>
      <c r="B487">
        <v>42885</v>
      </c>
      <c r="C487" t="s">
        <v>1614</v>
      </c>
      <c r="D487" t="s">
        <v>140</v>
      </c>
      <c r="E487">
        <v>1059562</v>
      </c>
      <c r="F487">
        <v>3728</v>
      </c>
      <c r="G487" t="s">
        <v>26</v>
      </c>
      <c r="H487">
        <v>11</v>
      </c>
      <c r="I487">
        <v>14</v>
      </c>
      <c r="J487">
        <v>78.571428571428569</v>
      </c>
      <c r="K487">
        <v>2</v>
      </c>
      <c r="L487">
        <v>17</v>
      </c>
      <c r="M487">
        <v>11.76470588235294</v>
      </c>
      <c r="N487">
        <v>0</v>
      </c>
      <c r="O487">
        <v>64.285714285714292</v>
      </c>
      <c r="P487">
        <v>26.666666666666668</v>
      </c>
      <c r="Q487">
        <v>45.168067226890756</v>
      </c>
      <c r="R487">
        <v>5051.0204081632655</v>
      </c>
      <c r="S487" t="s">
        <v>82</v>
      </c>
      <c r="T487" t="s">
        <v>83</v>
      </c>
      <c r="U487" t="s">
        <v>1610</v>
      </c>
      <c r="V487" t="s">
        <v>141</v>
      </c>
      <c r="W487" t="s">
        <v>141</v>
      </c>
      <c r="X487" t="s">
        <v>141</v>
      </c>
      <c r="Y487" t="s">
        <v>141</v>
      </c>
      <c r="Z487" t="s">
        <v>145</v>
      </c>
      <c r="AA487" t="s">
        <v>141</v>
      </c>
      <c r="AB487" t="s">
        <v>141</v>
      </c>
      <c r="AC487" t="s">
        <v>141</v>
      </c>
      <c r="AD487" t="s">
        <v>141</v>
      </c>
      <c r="AE487" t="s">
        <v>141</v>
      </c>
      <c r="AF487" t="s">
        <v>145</v>
      </c>
      <c r="AG487" t="s">
        <v>145</v>
      </c>
      <c r="AH487" t="s">
        <v>141</v>
      </c>
      <c r="AI487" t="s">
        <v>10</v>
      </c>
      <c r="AJ487" t="s">
        <v>141</v>
      </c>
      <c r="AK487" t="s">
        <v>145</v>
      </c>
      <c r="AL487" t="s">
        <v>141</v>
      </c>
      <c r="AM487" t="s">
        <v>145</v>
      </c>
      <c r="AN487" t="s">
        <v>145</v>
      </c>
      <c r="AO487" t="s">
        <v>145</v>
      </c>
      <c r="AP487" t="s">
        <v>145</v>
      </c>
      <c r="AQ487" t="s">
        <v>145</v>
      </c>
      <c r="AR487" t="s">
        <v>145</v>
      </c>
      <c r="AS487" t="s">
        <v>145</v>
      </c>
      <c r="AT487" t="s">
        <v>145</v>
      </c>
      <c r="AU487" t="s">
        <v>145</v>
      </c>
      <c r="AV487" t="s">
        <v>145</v>
      </c>
      <c r="AW487" t="s">
        <v>145</v>
      </c>
      <c r="AX487" t="s">
        <v>145</v>
      </c>
      <c r="AY487" t="s">
        <v>145</v>
      </c>
      <c r="AZ487" t="s">
        <v>145</v>
      </c>
      <c r="BA487" t="s">
        <v>149</v>
      </c>
      <c r="BB487" t="s">
        <v>10</v>
      </c>
      <c r="BC487">
        <v>0</v>
      </c>
      <c r="BD487">
        <v>0</v>
      </c>
      <c r="BE487">
        <v>0</v>
      </c>
      <c r="BF487">
        <v>0</v>
      </c>
      <c r="BG487">
        <v>0</v>
      </c>
      <c r="BH487">
        <v>0</v>
      </c>
      <c r="BI487">
        <v>0</v>
      </c>
      <c r="BJ487">
        <v>0</v>
      </c>
      <c r="BK487">
        <v>0</v>
      </c>
      <c r="BL487" t="s">
        <v>5</v>
      </c>
      <c r="BM487" t="s">
        <v>144</v>
      </c>
      <c r="BN487">
        <v>0</v>
      </c>
      <c r="BO487">
        <v>0</v>
      </c>
      <c r="BP487">
        <v>0</v>
      </c>
      <c r="BQ487">
        <v>0</v>
      </c>
      <c r="BR487" t="s">
        <v>9</v>
      </c>
      <c r="BS487">
        <v>0</v>
      </c>
      <c r="BT487" t="s">
        <v>144</v>
      </c>
      <c r="BU487" t="s">
        <v>145</v>
      </c>
      <c r="BV487" t="s">
        <v>1615</v>
      </c>
      <c r="BW487" t="s">
        <v>1616</v>
      </c>
      <c r="BZ487" t="b">
        <v>0</v>
      </c>
    </row>
    <row r="488" spans="1:78" x14ac:dyDescent="0.35">
      <c r="A488">
        <v>475</v>
      </c>
      <c r="B488">
        <v>42885</v>
      </c>
      <c r="C488" t="s">
        <v>1617</v>
      </c>
      <c r="D488" t="s">
        <v>140</v>
      </c>
      <c r="E488">
        <v>1049606</v>
      </c>
      <c r="F488">
        <v>3420</v>
      </c>
      <c r="G488" t="s">
        <v>23</v>
      </c>
      <c r="H488">
        <v>6</v>
      </c>
      <c r="I488">
        <v>6</v>
      </c>
      <c r="J488">
        <v>100</v>
      </c>
      <c r="K488">
        <v>1</v>
      </c>
      <c r="L488">
        <v>10</v>
      </c>
      <c r="M488">
        <v>10</v>
      </c>
      <c r="N488">
        <v>0</v>
      </c>
      <c r="O488">
        <v>35.714285714285715</v>
      </c>
      <c r="P488">
        <v>0</v>
      </c>
      <c r="Q488">
        <v>55</v>
      </c>
      <c r="R488">
        <v>3571.4285714285716</v>
      </c>
      <c r="S488" t="s">
        <v>82</v>
      </c>
      <c r="U488" t="s">
        <v>1610</v>
      </c>
      <c r="V488" t="s">
        <v>141</v>
      </c>
      <c r="W488" t="s">
        <v>141</v>
      </c>
      <c r="X488" t="s">
        <v>141</v>
      </c>
      <c r="Y488" t="s">
        <v>141</v>
      </c>
      <c r="Z488" t="s">
        <v>141</v>
      </c>
      <c r="AA488" t="s">
        <v>10</v>
      </c>
      <c r="AB488" t="s">
        <v>10</v>
      </c>
      <c r="AC488" t="s">
        <v>10</v>
      </c>
      <c r="AD488" t="s">
        <v>10</v>
      </c>
      <c r="AE488" t="s">
        <v>10</v>
      </c>
      <c r="AF488" t="s">
        <v>10</v>
      </c>
      <c r="AG488" t="s">
        <v>10</v>
      </c>
      <c r="AH488" t="s">
        <v>10</v>
      </c>
      <c r="AI488" t="s">
        <v>10</v>
      </c>
      <c r="AJ488" t="s">
        <v>145</v>
      </c>
      <c r="AK488" t="s">
        <v>145</v>
      </c>
      <c r="AL488" t="s">
        <v>141</v>
      </c>
      <c r="AM488" t="s">
        <v>145</v>
      </c>
      <c r="AN488" t="s">
        <v>145</v>
      </c>
      <c r="AO488" t="s">
        <v>10</v>
      </c>
      <c r="AP488" t="s">
        <v>145</v>
      </c>
      <c r="AQ488" t="s">
        <v>145</v>
      </c>
      <c r="AR488" t="s">
        <v>145</v>
      </c>
      <c r="AS488" t="s">
        <v>10</v>
      </c>
      <c r="AT488" t="s">
        <v>10</v>
      </c>
      <c r="AU488" t="s">
        <v>10</v>
      </c>
      <c r="AV488" t="s">
        <v>10</v>
      </c>
      <c r="AW488" t="s">
        <v>10</v>
      </c>
      <c r="AX488" t="s">
        <v>10</v>
      </c>
      <c r="AY488" t="s">
        <v>145</v>
      </c>
      <c r="AZ488" t="s">
        <v>145</v>
      </c>
      <c r="BA488" t="s">
        <v>149</v>
      </c>
      <c r="BB488" t="s">
        <v>10</v>
      </c>
      <c r="BC488">
        <v>463</v>
      </c>
      <c r="BD488">
        <v>1</v>
      </c>
      <c r="BE488">
        <v>0</v>
      </c>
      <c r="BF488">
        <v>0</v>
      </c>
      <c r="BG488">
        <v>0</v>
      </c>
      <c r="BH488">
        <v>0</v>
      </c>
      <c r="BI488">
        <v>0</v>
      </c>
      <c r="BJ488">
        <v>0</v>
      </c>
      <c r="BK488">
        <v>0</v>
      </c>
      <c r="BL488" t="s">
        <v>144</v>
      </c>
      <c r="BM488" t="s">
        <v>144</v>
      </c>
      <c r="BN488">
        <v>0</v>
      </c>
      <c r="BO488">
        <v>0</v>
      </c>
      <c r="BP488">
        <v>0</v>
      </c>
      <c r="BQ488">
        <v>0</v>
      </c>
      <c r="BR488" t="s">
        <v>22</v>
      </c>
      <c r="BS488">
        <v>0</v>
      </c>
      <c r="BT488" t="s">
        <v>151</v>
      </c>
      <c r="BU488" t="s">
        <v>149</v>
      </c>
      <c r="BV488" t="s">
        <v>1618</v>
      </c>
      <c r="BW488" t="s">
        <v>153</v>
      </c>
      <c r="BZ488" t="b">
        <v>0</v>
      </c>
    </row>
    <row r="489" spans="1:78" x14ac:dyDescent="0.35">
      <c r="A489">
        <v>476</v>
      </c>
      <c r="B489">
        <v>42885</v>
      </c>
      <c r="C489" t="s">
        <v>1619</v>
      </c>
      <c r="D489" t="s">
        <v>140</v>
      </c>
      <c r="E489">
        <v>887028</v>
      </c>
      <c r="F489">
        <v>1000</v>
      </c>
      <c r="G489" t="s">
        <v>23</v>
      </c>
      <c r="H489">
        <v>6</v>
      </c>
      <c r="I489">
        <v>6</v>
      </c>
      <c r="J489">
        <v>100</v>
      </c>
      <c r="K489">
        <v>0</v>
      </c>
      <c r="L489">
        <v>10</v>
      </c>
      <c r="M489">
        <v>0</v>
      </c>
      <c r="N489" t="s">
        <v>427</v>
      </c>
      <c r="O489">
        <v>92.857142857142861</v>
      </c>
      <c r="P489">
        <v>40</v>
      </c>
      <c r="Q489">
        <v>50</v>
      </c>
      <c r="R489">
        <v>9285.7142857142862</v>
      </c>
      <c r="S489" t="s">
        <v>82</v>
      </c>
      <c r="U489" t="s">
        <v>1610</v>
      </c>
      <c r="V489" t="s">
        <v>141</v>
      </c>
      <c r="W489" t="s">
        <v>141</v>
      </c>
      <c r="X489" t="s">
        <v>141</v>
      </c>
      <c r="Y489" t="s">
        <v>141</v>
      </c>
      <c r="Z489" t="s">
        <v>141</v>
      </c>
      <c r="AA489" t="s">
        <v>10</v>
      </c>
      <c r="AB489" t="s">
        <v>10</v>
      </c>
      <c r="AC489" t="s">
        <v>10</v>
      </c>
      <c r="AD489" t="s">
        <v>10</v>
      </c>
      <c r="AE489" t="s">
        <v>10</v>
      </c>
      <c r="AF489" t="s">
        <v>10</v>
      </c>
      <c r="AG489" t="s">
        <v>10</v>
      </c>
      <c r="AH489" t="s">
        <v>10</v>
      </c>
      <c r="AI489" t="s">
        <v>10</v>
      </c>
      <c r="AJ489" t="s">
        <v>145</v>
      </c>
      <c r="AK489" t="s">
        <v>145</v>
      </c>
      <c r="AL489" t="s">
        <v>145</v>
      </c>
      <c r="AM489" t="s">
        <v>145</v>
      </c>
      <c r="AN489" t="s">
        <v>145</v>
      </c>
      <c r="AO489" t="s">
        <v>10</v>
      </c>
      <c r="AP489" t="s">
        <v>145</v>
      </c>
      <c r="AQ489" t="s">
        <v>145</v>
      </c>
      <c r="AR489" t="s">
        <v>145</v>
      </c>
      <c r="AS489" t="s">
        <v>10</v>
      </c>
      <c r="AT489" t="s">
        <v>10</v>
      </c>
      <c r="AU489" t="s">
        <v>10</v>
      </c>
      <c r="AV489" t="s">
        <v>10</v>
      </c>
      <c r="AW489" t="s">
        <v>10</v>
      </c>
      <c r="AX489" t="s">
        <v>10</v>
      </c>
      <c r="AY489" t="s">
        <v>145</v>
      </c>
      <c r="AZ489" t="s">
        <v>145</v>
      </c>
      <c r="BA489" t="s">
        <v>149</v>
      </c>
      <c r="BB489" t="s">
        <v>10</v>
      </c>
      <c r="BC489">
        <v>0</v>
      </c>
      <c r="BD489">
        <v>0</v>
      </c>
      <c r="BE489">
        <v>0</v>
      </c>
      <c r="BF489">
        <v>0</v>
      </c>
      <c r="BG489">
        <v>0</v>
      </c>
      <c r="BH489">
        <v>0</v>
      </c>
      <c r="BI489">
        <v>0</v>
      </c>
      <c r="BJ489">
        <v>0</v>
      </c>
      <c r="BK489">
        <v>0</v>
      </c>
      <c r="BL489" t="s">
        <v>144</v>
      </c>
      <c r="BM489" t="s">
        <v>144</v>
      </c>
      <c r="BN489">
        <v>0</v>
      </c>
      <c r="BO489">
        <v>0</v>
      </c>
      <c r="BP489">
        <v>0</v>
      </c>
      <c r="BQ489">
        <v>0</v>
      </c>
      <c r="BR489" t="s">
        <v>22</v>
      </c>
      <c r="BS489">
        <v>0</v>
      </c>
      <c r="BT489" t="s">
        <v>144</v>
      </c>
      <c r="BU489" t="s">
        <v>149</v>
      </c>
      <c r="BV489" t="s">
        <v>1620</v>
      </c>
      <c r="BW489" t="s">
        <v>153</v>
      </c>
      <c r="BZ489" t="b">
        <v>0</v>
      </c>
    </row>
    <row r="490" spans="1:78" x14ac:dyDescent="0.35">
      <c r="A490">
        <v>477</v>
      </c>
      <c r="B490">
        <v>42885</v>
      </c>
      <c r="C490" t="s">
        <v>1621</v>
      </c>
      <c r="D490" t="s">
        <v>140</v>
      </c>
      <c r="E490">
        <v>91767</v>
      </c>
      <c r="F490">
        <v>2650</v>
      </c>
      <c r="G490" t="s">
        <v>23</v>
      </c>
      <c r="H490">
        <v>6</v>
      </c>
      <c r="I490">
        <v>6</v>
      </c>
      <c r="J490">
        <v>100</v>
      </c>
      <c r="K490">
        <v>4</v>
      </c>
      <c r="L490">
        <v>10</v>
      </c>
      <c r="M490">
        <v>40</v>
      </c>
      <c r="N490">
        <v>0</v>
      </c>
      <c r="O490">
        <v>100</v>
      </c>
      <c r="P490">
        <v>50</v>
      </c>
      <c r="Q490">
        <v>70</v>
      </c>
      <c r="R490">
        <v>10000</v>
      </c>
      <c r="S490" t="s">
        <v>82</v>
      </c>
      <c r="U490" t="s">
        <v>1610</v>
      </c>
      <c r="V490" t="s">
        <v>141</v>
      </c>
      <c r="W490" t="s">
        <v>141</v>
      </c>
      <c r="X490" t="s">
        <v>141</v>
      </c>
      <c r="Y490" t="s">
        <v>141</v>
      </c>
      <c r="Z490" t="s">
        <v>141</v>
      </c>
      <c r="AA490" t="s">
        <v>10</v>
      </c>
      <c r="AB490" t="s">
        <v>10</v>
      </c>
      <c r="AC490" t="s">
        <v>10</v>
      </c>
      <c r="AD490" t="s">
        <v>10</v>
      </c>
      <c r="AE490" t="s">
        <v>10</v>
      </c>
      <c r="AF490" t="s">
        <v>10</v>
      </c>
      <c r="AG490" t="s">
        <v>10</v>
      </c>
      <c r="AH490" t="s">
        <v>10</v>
      </c>
      <c r="AI490" t="s">
        <v>10</v>
      </c>
      <c r="AJ490" t="s">
        <v>141</v>
      </c>
      <c r="AK490" t="s">
        <v>141</v>
      </c>
      <c r="AL490" t="s">
        <v>141</v>
      </c>
      <c r="AM490" t="s">
        <v>141</v>
      </c>
      <c r="AN490" t="s">
        <v>145</v>
      </c>
      <c r="AO490" t="s">
        <v>10</v>
      </c>
      <c r="AP490" t="s">
        <v>145</v>
      </c>
      <c r="AQ490" t="s">
        <v>145</v>
      </c>
      <c r="AR490" t="s">
        <v>145</v>
      </c>
      <c r="AS490" t="s">
        <v>10</v>
      </c>
      <c r="AT490" t="s">
        <v>10</v>
      </c>
      <c r="AU490" t="s">
        <v>10</v>
      </c>
      <c r="AV490" t="s">
        <v>10</v>
      </c>
      <c r="AW490" t="s">
        <v>10</v>
      </c>
      <c r="AX490" t="s">
        <v>10</v>
      </c>
      <c r="AY490" t="s">
        <v>145</v>
      </c>
      <c r="AZ490" t="s">
        <v>145</v>
      </c>
      <c r="BA490" t="s">
        <v>149</v>
      </c>
      <c r="BB490" t="s">
        <v>10</v>
      </c>
      <c r="BC490">
        <v>0</v>
      </c>
      <c r="BD490">
        <v>0</v>
      </c>
      <c r="BE490">
        <v>0</v>
      </c>
      <c r="BF490">
        <v>0</v>
      </c>
      <c r="BG490">
        <v>0</v>
      </c>
      <c r="BH490">
        <v>0</v>
      </c>
      <c r="BI490">
        <v>0</v>
      </c>
      <c r="BJ490">
        <v>0</v>
      </c>
      <c r="BK490">
        <v>0</v>
      </c>
      <c r="BL490" t="s">
        <v>5</v>
      </c>
      <c r="BM490" t="s">
        <v>144</v>
      </c>
      <c r="BN490">
        <v>0</v>
      </c>
      <c r="BO490">
        <v>0</v>
      </c>
      <c r="BP490">
        <v>0</v>
      </c>
      <c r="BQ490">
        <v>0</v>
      </c>
      <c r="BR490" t="s">
        <v>22</v>
      </c>
      <c r="BS490">
        <v>0</v>
      </c>
      <c r="BT490" t="s">
        <v>151</v>
      </c>
      <c r="BU490" t="s">
        <v>149</v>
      </c>
      <c r="BV490" t="s">
        <v>1622</v>
      </c>
      <c r="BW490" t="s">
        <v>153</v>
      </c>
      <c r="BZ490" t="b">
        <v>0</v>
      </c>
    </row>
    <row r="491" spans="1:78" x14ac:dyDescent="0.35">
      <c r="A491">
        <v>478</v>
      </c>
      <c r="B491">
        <v>42885</v>
      </c>
      <c r="C491" t="s">
        <v>1623</v>
      </c>
      <c r="D491" t="s">
        <v>140</v>
      </c>
      <c r="E491">
        <v>933974</v>
      </c>
      <c r="F491">
        <v>3559</v>
      </c>
      <c r="G491" t="s">
        <v>26</v>
      </c>
      <c r="H491">
        <v>14</v>
      </c>
      <c r="I491">
        <v>14</v>
      </c>
      <c r="J491">
        <v>100</v>
      </c>
      <c r="K491">
        <v>14</v>
      </c>
      <c r="L491">
        <v>17</v>
      </c>
      <c r="M491">
        <v>82.35294117647058</v>
      </c>
      <c r="N491">
        <v>0</v>
      </c>
      <c r="O491">
        <v>64.285714285714292</v>
      </c>
      <c r="P491">
        <v>60</v>
      </c>
      <c r="Q491">
        <v>91.17647058823529</v>
      </c>
      <c r="R491">
        <v>6428.5714285714294</v>
      </c>
      <c r="S491" t="s">
        <v>82</v>
      </c>
      <c r="T491" t="s">
        <v>83</v>
      </c>
      <c r="U491" t="s">
        <v>1610</v>
      </c>
      <c r="V491" t="s">
        <v>141</v>
      </c>
      <c r="W491" t="s">
        <v>141</v>
      </c>
      <c r="X491" t="s">
        <v>141</v>
      </c>
      <c r="Y491" t="s">
        <v>141</v>
      </c>
      <c r="Z491" t="s">
        <v>141</v>
      </c>
      <c r="AA491" t="s">
        <v>141</v>
      </c>
      <c r="AB491" t="s">
        <v>141</v>
      </c>
      <c r="AC491" t="s">
        <v>141</v>
      </c>
      <c r="AD491" t="s">
        <v>141</v>
      </c>
      <c r="AE491" t="s">
        <v>141</v>
      </c>
      <c r="AF491" t="s">
        <v>141</v>
      </c>
      <c r="AG491" t="s">
        <v>141</v>
      </c>
      <c r="AH491" t="s">
        <v>141</v>
      </c>
      <c r="AI491" t="s">
        <v>10</v>
      </c>
      <c r="AJ491" t="s">
        <v>141</v>
      </c>
      <c r="AK491" t="s">
        <v>141</v>
      </c>
      <c r="AL491" t="s">
        <v>141</v>
      </c>
      <c r="AM491" t="s">
        <v>141</v>
      </c>
      <c r="AN491" t="s">
        <v>145</v>
      </c>
      <c r="AO491" t="s">
        <v>141</v>
      </c>
      <c r="AP491" t="s">
        <v>141</v>
      </c>
      <c r="AQ491" t="s">
        <v>141</v>
      </c>
      <c r="AR491" t="s">
        <v>141</v>
      </c>
      <c r="AS491" t="s">
        <v>145</v>
      </c>
      <c r="AT491" t="s">
        <v>141</v>
      </c>
      <c r="AU491" t="s">
        <v>141</v>
      </c>
      <c r="AV491" t="s">
        <v>145</v>
      </c>
      <c r="AW491" t="s">
        <v>141</v>
      </c>
      <c r="AX491" t="s">
        <v>141</v>
      </c>
      <c r="AY491" t="s">
        <v>141</v>
      </c>
      <c r="AZ491" t="s">
        <v>141</v>
      </c>
      <c r="BA491" t="s">
        <v>149</v>
      </c>
      <c r="BB491" t="s">
        <v>142</v>
      </c>
      <c r="BC491">
        <v>0</v>
      </c>
      <c r="BD491">
        <v>0</v>
      </c>
      <c r="BE491">
        <v>0</v>
      </c>
      <c r="BF491" t="s">
        <v>186</v>
      </c>
      <c r="BG491">
        <v>0</v>
      </c>
      <c r="BH491">
        <v>0</v>
      </c>
      <c r="BI491">
        <v>0</v>
      </c>
      <c r="BJ491">
        <v>0</v>
      </c>
      <c r="BK491">
        <v>0</v>
      </c>
      <c r="BL491" t="s">
        <v>5</v>
      </c>
      <c r="BM491" t="s">
        <v>144</v>
      </c>
      <c r="BN491">
        <v>0</v>
      </c>
      <c r="BO491">
        <v>0</v>
      </c>
      <c r="BP491">
        <v>0</v>
      </c>
      <c r="BQ491">
        <v>0</v>
      </c>
      <c r="BR491" t="s">
        <v>19</v>
      </c>
      <c r="BS491">
        <v>0</v>
      </c>
      <c r="BT491" t="s">
        <v>10</v>
      </c>
      <c r="BU491" t="s">
        <v>144</v>
      </c>
      <c r="BV491" t="s">
        <v>1624</v>
      </c>
      <c r="BW491" t="s">
        <v>1625</v>
      </c>
      <c r="BZ491" t="b">
        <v>0</v>
      </c>
    </row>
    <row r="492" spans="1:78" x14ac:dyDescent="0.35">
      <c r="A492">
        <v>479</v>
      </c>
      <c r="B492">
        <v>42885</v>
      </c>
      <c r="C492" t="s">
        <v>1626</v>
      </c>
      <c r="D492" t="s">
        <v>140</v>
      </c>
      <c r="E492">
        <v>917273</v>
      </c>
      <c r="F492">
        <v>3674</v>
      </c>
      <c r="G492" t="s">
        <v>26</v>
      </c>
      <c r="H492">
        <v>13</v>
      </c>
      <c r="I492">
        <v>14</v>
      </c>
      <c r="J492">
        <v>92.857142857142861</v>
      </c>
      <c r="K492">
        <v>10</v>
      </c>
      <c r="L492">
        <v>17</v>
      </c>
      <c r="M492">
        <v>58.82352941176471</v>
      </c>
      <c r="N492">
        <v>0</v>
      </c>
      <c r="O492" t="e">
        <v>#N/A</v>
      </c>
      <c r="P492" t="e">
        <v>#N/A</v>
      </c>
      <c r="Q492">
        <v>75.840336134453793</v>
      </c>
      <c r="R492" t="e">
        <v>#N/A</v>
      </c>
      <c r="S492" t="s">
        <v>82</v>
      </c>
      <c r="T492" t="s">
        <v>83</v>
      </c>
      <c r="U492" t="s">
        <v>1610</v>
      </c>
      <c r="V492" t="s">
        <v>141</v>
      </c>
      <c r="W492" t="s">
        <v>141</v>
      </c>
      <c r="X492" t="s">
        <v>141</v>
      </c>
      <c r="Y492" t="s">
        <v>141</v>
      </c>
      <c r="Z492" t="s">
        <v>141</v>
      </c>
      <c r="AA492" t="s">
        <v>141</v>
      </c>
      <c r="AB492" t="s">
        <v>141</v>
      </c>
      <c r="AC492" t="s">
        <v>141</v>
      </c>
      <c r="AD492" t="s">
        <v>141</v>
      </c>
      <c r="AE492" t="s">
        <v>141</v>
      </c>
      <c r="AF492" t="s">
        <v>141</v>
      </c>
      <c r="AG492" t="s">
        <v>145</v>
      </c>
      <c r="AH492" t="s">
        <v>141</v>
      </c>
      <c r="AI492" t="s">
        <v>10</v>
      </c>
      <c r="AJ492" t="s">
        <v>141</v>
      </c>
      <c r="AK492" t="s">
        <v>141</v>
      </c>
      <c r="AL492" t="s">
        <v>141</v>
      </c>
      <c r="AM492" t="s">
        <v>141</v>
      </c>
      <c r="AN492" t="s">
        <v>145</v>
      </c>
      <c r="AO492" t="s">
        <v>141</v>
      </c>
      <c r="AP492" t="s">
        <v>141</v>
      </c>
      <c r="AQ492" t="s">
        <v>145</v>
      </c>
      <c r="AR492" t="s">
        <v>141</v>
      </c>
      <c r="AS492" t="s">
        <v>145</v>
      </c>
      <c r="AT492" t="s">
        <v>141</v>
      </c>
      <c r="AU492" t="s">
        <v>141</v>
      </c>
      <c r="AV492" t="s">
        <v>145</v>
      </c>
      <c r="AW492" t="s">
        <v>145</v>
      </c>
      <c r="AX492" t="s">
        <v>145</v>
      </c>
      <c r="AY492" t="s">
        <v>141</v>
      </c>
      <c r="AZ492" t="s">
        <v>145</v>
      </c>
      <c r="BA492" t="s">
        <v>149</v>
      </c>
      <c r="BB492" t="s">
        <v>142</v>
      </c>
      <c r="BC492">
        <v>4</v>
      </c>
      <c r="BD492">
        <v>1</v>
      </c>
      <c r="BE492">
        <v>0</v>
      </c>
      <c r="BF492">
        <v>0</v>
      </c>
      <c r="BG492">
        <v>1</v>
      </c>
      <c r="BH492">
        <v>0</v>
      </c>
      <c r="BI492">
        <v>0</v>
      </c>
      <c r="BJ492">
        <v>0</v>
      </c>
      <c r="BK492">
        <v>0</v>
      </c>
      <c r="BL492" t="s">
        <v>5</v>
      </c>
      <c r="BM492" t="s">
        <v>144</v>
      </c>
      <c r="BN492">
        <v>0</v>
      </c>
      <c r="BO492">
        <v>0</v>
      </c>
      <c r="BP492">
        <v>0</v>
      </c>
      <c r="BQ492">
        <v>0</v>
      </c>
      <c r="BR492" t="s">
        <v>25</v>
      </c>
      <c r="BS492">
        <v>0</v>
      </c>
      <c r="BT492" t="s">
        <v>151</v>
      </c>
      <c r="BU492" t="s">
        <v>151</v>
      </c>
      <c r="BV492" t="s">
        <v>1627</v>
      </c>
      <c r="BW492" t="s">
        <v>1628</v>
      </c>
      <c r="BZ492" t="b">
        <v>0</v>
      </c>
    </row>
    <row r="493" spans="1:78" x14ac:dyDescent="0.35">
      <c r="A493">
        <v>480</v>
      </c>
      <c r="B493">
        <v>42885</v>
      </c>
      <c r="C493" t="s">
        <v>1629</v>
      </c>
      <c r="D493" t="s">
        <v>140</v>
      </c>
      <c r="E493">
        <v>908255</v>
      </c>
      <c r="F493">
        <v>3714</v>
      </c>
      <c r="G493" t="s">
        <v>26</v>
      </c>
      <c r="H493">
        <v>11</v>
      </c>
      <c r="I493">
        <v>14</v>
      </c>
      <c r="J493">
        <v>78.571428571428569</v>
      </c>
      <c r="K493">
        <v>7</v>
      </c>
      <c r="L493">
        <v>17</v>
      </c>
      <c r="M493">
        <v>41.17647058823529</v>
      </c>
      <c r="N493">
        <v>0</v>
      </c>
      <c r="O493">
        <v>57.142857142857139</v>
      </c>
      <c r="P493">
        <v>53.333333333333336</v>
      </c>
      <c r="Q493">
        <v>59.87394957983193</v>
      </c>
      <c r="R493">
        <v>4489.7959183673465</v>
      </c>
      <c r="S493" t="s">
        <v>82</v>
      </c>
      <c r="T493" t="s">
        <v>83</v>
      </c>
      <c r="U493" t="s">
        <v>1610</v>
      </c>
      <c r="V493" t="s">
        <v>141</v>
      </c>
      <c r="W493" t="s">
        <v>141</v>
      </c>
      <c r="X493" t="s">
        <v>141</v>
      </c>
      <c r="Y493" t="s">
        <v>141</v>
      </c>
      <c r="Z493" t="s">
        <v>145</v>
      </c>
      <c r="AA493" t="s">
        <v>141</v>
      </c>
      <c r="AB493" t="s">
        <v>141</v>
      </c>
      <c r="AC493" t="s">
        <v>141</v>
      </c>
      <c r="AD493" t="s">
        <v>141</v>
      </c>
      <c r="AE493" t="s">
        <v>141</v>
      </c>
      <c r="AF493" t="s">
        <v>145</v>
      </c>
      <c r="AG493" t="s">
        <v>145</v>
      </c>
      <c r="AH493" t="s">
        <v>141</v>
      </c>
      <c r="AI493" t="s">
        <v>10</v>
      </c>
      <c r="AJ493" t="s">
        <v>141</v>
      </c>
      <c r="AK493" t="s">
        <v>141</v>
      </c>
      <c r="AL493" t="s">
        <v>141</v>
      </c>
      <c r="AM493" t="s">
        <v>141</v>
      </c>
      <c r="AN493" t="s">
        <v>145</v>
      </c>
      <c r="AO493" t="s">
        <v>145</v>
      </c>
      <c r="AP493" t="s">
        <v>145</v>
      </c>
      <c r="AQ493" t="s">
        <v>145</v>
      </c>
      <c r="AR493" t="s">
        <v>145</v>
      </c>
      <c r="AS493" t="s">
        <v>145</v>
      </c>
      <c r="AT493" t="s">
        <v>141</v>
      </c>
      <c r="AU493" t="s">
        <v>141</v>
      </c>
      <c r="AV493" t="s">
        <v>145</v>
      </c>
      <c r="AW493" t="s">
        <v>145</v>
      </c>
      <c r="AX493" t="s">
        <v>145</v>
      </c>
      <c r="AY493" t="s">
        <v>141</v>
      </c>
      <c r="AZ493" t="s">
        <v>145</v>
      </c>
      <c r="BA493" t="s">
        <v>149</v>
      </c>
      <c r="BB493" t="s">
        <v>10</v>
      </c>
      <c r="BC493">
        <v>0</v>
      </c>
      <c r="BD493">
        <v>0</v>
      </c>
      <c r="BE493">
        <v>0</v>
      </c>
      <c r="BF493">
        <v>0</v>
      </c>
      <c r="BG493">
        <v>0</v>
      </c>
      <c r="BH493">
        <v>0</v>
      </c>
      <c r="BI493">
        <v>0</v>
      </c>
      <c r="BJ493">
        <v>0</v>
      </c>
      <c r="BK493">
        <v>0</v>
      </c>
      <c r="BL493" t="s">
        <v>144</v>
      </c>
      <c r="BM493" t="s">
        <v>144</v>
      </c>
      <c r="BN493">
        <v>0</v>
      </c>
      <c r="BO493">
        <v>0</v>
      </c>
      <c r="BP493">
        <v>0</v>
      </c>
      <c r="BQ493">
        <v>0</v>
      </c>
      <c r="BR493" t="s">
        <v>25</v>
      </c>
      <c r="BS493">
        <v>0</v>
      </c>
      <c r="BT493" t="s">
        <v>10</v>
      </c>
      <c r="BU493" t="s">
        <v>144</v>
      </c>
      <c r="BV493" t="s">
        <v>1630</v>
      </c>
      <c r="BW493" t="s">
        <v>1631</v>
      </c>
      <c r="BZ493" t="b">
        <v>0</v>
      </c>
    </row>
    <row r="494" spans="1:78" x14ac:dyDescent="0.35">
      <c r="A494">
        <v>481</v>
      </c>
      <c r="B494">
        <v>42885</v>
      </c>
      <c r="C494" t="s">
        <v>1632</v>
      </c>
      <c r="D494" t="s">
        <v>140</v>
      </c>
      <c r="E494">
        <v>815093</v>
      </c>
      <c r="F494">
        <v>3841</v>
      </c>
      <c r="G494" t="s">
        <v>26</v>
      </c>
      <c r="H494">
        <v>11</v>
      </c>
      <c r="I494">
        <v>14</v>
      </c>
      <c r="J494">
        <v>78.571428571428569</v>
      </c>
      <c r="K494">
        <v>1</v>
      </c>
      <c r="L494">
        <v>17</v>
      </c>
      <c r="M494">
        <v>5.8823529411764701</v>
      </c>
      <c r="N494">
        <v>0</v>
      </c>
      <c r="O494">
        <v>85.714285714285708</v>
      </c>
      <c r="P494">
        <v>6.666666666666667</v>
      </c>
      <c r="Q494">
        <v>42.226890756302517</v>
      </c>
      <c r="R494">
        <v>6734.6938775510198</v>
      </c>
      <c r="S494" t="s">
        <v>82</v>
      </c>
      <c r="T494" t="s">
        <v>83</v>
      </c>
      <c r="U494" t="s">
        <v>1610</v>
      </c>
      <c r="V494" t="s">
        <v>141</v>
      </c>
      <c r="W494" t="s">
        <v>141</v>
      </c>
      <c r="X494" t="s">
        <v>141</v>
      </c>
      <c r="Y494" t="s">
        <v>141</v>
      </c>
      <c r="Z494" t="s">
        <v>141</v>
      </c>
      <c r="AA494" t="s">
        <v>141</v>
      </c>
      <c r="AB494" t="s">
        <v>141</v>
      </c>
      <c r="AC494" t="s">
        <v>145</v>
      </c>
      <c r="AD494" t="s">
        <v>141</v>
      </c>
      <c r="AE494" t="s">
        <v>141</v>
      </c>
      <c r="AF494" t="s">
        <v>145</v>
      </c>
      <c r="AG494" t="s">
        <v>145</v>
      </c>
      <c r="AH494" t="s">
        <v>141</v>
      </c>
      <c r="AI494" t="s">
        <v>10</v>
      </c>
      <c r="AJ494" t="s">
        <v>145</v>
      </c>
      <c r="AK494" t="s">
        <v>145</v>
      </c>
      <c r="AL494" t="s">
        <v>141</v>
      </c>
      <c r="AM494" t="s">
        <v>145</v>
      </c>
      <c r="AN494" t="s">
        <v>145</v>
      </c>
      <c r="AO494" t="s">
        <v>145</v>
      </c>
      <c r="AP494" t="s">
        <v>145</v>
      </c>
      <c r="AQ494" t="s">
        <v>145</v>
      </c>
      <c r="AR494" t="s">
        <v>145</v>
      </c>
      <c r="AS494" t="s">
        <v>145</v>
      </c>
      <c r="AT494" t="s">
        <v>145</v>
      </c>
      <c r="AU494" t="s">
        <v>145</v>
      </c>
      <c r="AV494" t="s">
        <v>145</v>
      </c>
      <c r="AW494" t="s">
        <v>145</v>
      </c>
      <c r="AX494" t="s">
        <v>145</v>
      </c>
      <c r="AY494" t="s">
        <v>145</v>
      </c>
      <c r="AZ494" t="s">
        <v>145</v>
      </c>
      <c r="BA494" t="s">
        <v>149</v>
      </c>
      <c r="BB494" t="s">
        <v>10</v>
      </c>
      <c r="BC494">
        <v>0</v>
      </c>
      <c r="BD494">
        <v>0</v>
      </c>
      <c r="BE494">
        <v>0</v>
      </c>
      <c r="BF494">
        <v>0</v>
      </c>
      <c r="BG494">
        <v>0</v>
      </c>
      <c r="BH494">
        <v>0</v>
      </c>
      <c r="BI494">
        <v>0</v>
      </c>
      <c r="BJ494">
        <v>0</v>
      </c>
      <c r="BK494">
        <v>0</v>
      </c>
      <c r="BL494" t="s">
        <v>144</v>
      </c>
      <c r="BM494" t="s">
        <v>144</v>
      </c>
      <c r="BN494">
        <v>0</v>
      </c>
      <c r="BO494">
        <v>0</v>
      </c>
      <c r="BP494">
        <v>0</v>
      </c>
      <c r="BQ494">
        <v>0</v>
      </c>
      <c r="BR494" t="s">
        <v>9</v>
      </c>
      <c r="BS494">
        <v>0</v>
      </c>
      <c r="BT494" t="s">
        <v>144</v>
      </c>
      <c r="BU494" t="s">
        <v>144</v>
      </c>
      <c r="BV494" t="s">
        <v>1633</v>
      </c>
      <c r="BW494" t="s">
        <v>1634</v>
      </c>
      <c r="BZ494" t="b">
        <v>0</v>
      </c>
    </row>
    <row r="495" spans="1:78" x14ac:dyDescent="0.35">
      <c r="A495">
        <v>482</v>
      </c>
      <c r="B495">
        <v>42885</v>
      </c>
      <c r="C495" t="s">
        <v>1635</v>
      </c>
      <c r="D495" t="s">
        <v>140</v>
      </c>
      <c r="E495">
        <v>863436</v>
      </c>
      <c r="F495">
        <v>3672</v>
      </c>
      <c r="G495" t="s">
        <v>26</v>
      </c>
      <c r="H495">
        <v>6</v>
      </c>
      <c r="I495">
        <v>14</v>
      </c>
      <c r="J495">
        <v>42.857142857142854</v>
      </c>
      <c r="K495">
        <v>1</v>
      </c>
      <c r="L495">
        <v>17</v>
      </c>
      <c r="M495">
        <v>5.8823529411764701</v>
      </c>
      <c r="N495">
        <v>0</v>
      </c>
      <c r="O495">
        <v>78.571428571428569</v>
      </c>
      <c r="P495">
        <v>33.333333333333329</v>
      </c>
      <c r="Q495">
        <v>24.369747899159663</v>
      </c>
      <c r="R495">
        <v>3367.3469387755099</v>
      </c>
      <c r="S495" t="s">
        <v>82</v>
      </c>
      <c r="T495" t="s">
        <v>82</v>
      </c>
      <c r="U495" t="s">
        <v>1610</v>
      </c>
      <c r="V495" t="s">
        <v>141</v>
      </c>
      <c r="W495" t="s">
        <v>141</v>
      </c>
      <c r="X495" t="s">
        <v>141</v>
      </c>
      <c r="Y495" t="s">
        <v>141</v>
      </c>
      <c r="Z495" t="s">
        <v>141</v>
      </c>
      <c r="AA495" t="s">
        <v>145</v>
      </c>
      <c r="AB495" t="s">
        <v>145</v>
      </c>
      <c r="AC495" t="s">
        <v>145</v>
      </c>
      <c r="AD495" t="s">
        <v>145</v>
      </c>
      <c r="AE495" t="s">
        <v>145</v>
      </c>
      <c r="AF495" t="s">
        <v>145</v>
      </c>
      <c r="AG495" t="s">
        <v>145</v>
      </c>
      <c r="AH495" t="s">
        <v>145</v>
      </c>
      <c r="AI495" t="s">
        <v>10</v>
      </c>
      <c r="AJ495" t="s">
        <v>145</v>
      </c>
      <c r="AK495" t="s">
        <v>145</v>
      </c>
      <c r="AL495" t="s">
        <v>141</v>
      </c>
      <c r="AM495" t="s">
        <v>145</v>
      </c>
      <c r="AN495" t="s">
        <v>145</v>
      </c>
      <c r="AO495" t="s">
        <v>145</v>
      </c>
      <c r="AP495" t="s">
        <v>145</v>
      </c>
      <c r="AQ495" t="s">
        <v>145</v>
      </c>
      <c r="AR495" t="s">
        <v>145</v>
      </c>
      <c r="AS495" t="s">
        <v>145</v>
      </c>
      <c r="AT495" t="s">
        <v>145</v>
      </c>
      <c r="AU495" t="s">
        <v>145</v>
      </c>
      <c r="AV495" t="s">
        <v>145</v>
      </c>
      <c r="AW495" t="s">
        <v>145</v>
      </c>
      <c r="AX495" t="s">
        <v>145</v>
      </c>
      <c r="AY495" t="s">
        <v>145</v>
      </c>
      <c r="AZ495" t="s">
        <v>145</v>
      </c>
      <c r="BA495" t="s">
        <v>149</v>
      </c>
      <c r="BB495" t="s">
        <v>10</v>
      </c>
      <c r="BC495">
        <v>365</v>
      </c>
      <c r="BD495">
        <v>0.92</v>
      </c>
      <c r="BE495">
        <v>0</v>
      </c>
      <c r="BF495">
        <v>0</v>
      </c>
      <c r="BG495">
        <v>0</v>
      </c>
      <c r="BH495">
        <v>0</v>
      </c>
      <c r="BI495">
        <v>0</v>
      </c>
      <c r="BJ495">
        <v>0</v>
      </c>
      <c r="BK495">
        <v>0</v>
      </c>
      <c r="BL495" t="s">
        <v>144</v>
      </c>
      <c r="BM495" t="s">
        <v>144</v>
      </c>
      <c r="BN495">
        <v>0</v>
      </c>
      <c r="BO495">
        <v>0</v>
      </c>
      <c r="BP495">
        <v>0</v>
      </c>
      <c r="BQ495">
        <v>0</v>
      </c>
      <c r="BR495" t="s">
        <v>9</v>
      </c>
      <c r="BS495">
        <v>0</v>
      </c>
      <c r="BT495" t="s">
        <v>151</v>
      </c>
      <c r="BU495" t="s">
        <v>149</v>
      </c>
      <c r="BV495" t="s">
        <v>1636</v>
      </c>
      <c r="BW495" t="s">
        <v>1636</v>
      </c>
      <c r="BX495" t="s">
        <v>1637</v>
      </c>
      <c r="BY495" t="s">
        <v>26</v>
      </c>
      <c r="BZ495" t="b">
        <v>0</v>
      </c>
    </row>
    <row r="496" spans="1:78" x14ac:dyDescent="0.35">
      <c r="A496">
        <v>483</v>
      </c>
      <c r="B496">
        <v>42885</v>
      </c>
      <c r="C496" t="s">
        <v>1638</v>
      </c>
      <c r="D496" t="s">
        <v>140</v>
      </c>
      <c r="E496">
        <v>109563</v>
      </c>
      <c r="F496">
        <v>5080</v>
      </c>
      <c r="G496" t="s">
        <v>26</v>
      </c>
      <c r="H496">
        <v>11</v>
      </c>
      <c r="I496">
        <v>14</v>
      </c>
      <c r="J496">
        <v>78.571428571428569</v>
      </c>
      <c r="K496">
        <v>5</v>
      </c>
      <c r="L496">
        <v>17</v>
      </c>
      <c r="M496">
        <v>29.411764705882355</v>
      </c>
      <c r="N496">
        <v>0</v>
      </c>
      <c r="O496">
        <v>85.714285714285708</v>
      </c>
      <c r="P496">
        <v>46.666666666666664</v>
      </c>
      <c r="Q496">
        <v>53.991596638655466</v>
      </c>
      <c r="R496">
        <v>6734.6938775510198</v>
      </c>
      <c r="S496" t="s">
        <v>82</v>
      </c>
      <c r="T496" t="s">
        <v>83</v>
      </c>
      <c r="U496" t="s">
        <v>1610</v>
      </c>
      <c r="V496" t="s">
        <v>141</v>
      </c>
      <c r="W496" t="s">
        <v>145</v>
      </c>
      <c r="X496" t="s">
        <v>141</v>
      </c>
      <c r="Y496" t="s">
        <v>141</v>
      </c>
      <c r="Z496" t="s">
        <v>141</v>
      </c>
      <c r="AA496" t="s">
        <v>141</v>
      </c>
      <c r="AB496" t="s">
        <v>141</v>
      </c>
      <c r="AC496" t="s">
        <v>141</v>
      </c>
      <c r="AD496" t="s">
        <v>141</v>
      </c>
      <c r="AE496" t="s">
        <v>141</v>
      </c>
      <c r="AF496" t="s">
        <v>145</v>
      </c>
      <c r="AG496" t="s">
        <v>145</v>
      </c>
      <c r="AH496" t="s">
        <v>141</v>
      </c>
      <c r="AI496" t="s">
        <v>10</v>
      </c>
      <c r="AJ496" t="s">
        <v>141</v>
      </c>
      <c r="AK496" t="s">
        <v>141</v>
      </c>
      <c r="AL496" t="s">
        <v>141</v>
      </c>
      <c r="AM496" t="s">
        <v>141</v>
      </c>
      <c r="AN496" t="s">
        <v>145</v>
      </c>
      <c r="AO496" t="s">
        <v>141</v>
      </c>
      <c r="AP496" t="s">
        <v>145</v>
      </c>
      <c r="AQ496" t="s">
        <v>145</v>
      </c>
      <c r="AR496" t="s">
        <v>145</v>
      </c>
      <c r="AS496" t="s">
        <v>145</v>
      </c>
      <c r="AT496" t="s">
        <v>145</v>
      </c>
      <c r="AU496" t="s">
        <v>145</v>
      </c>
      <c r="AV496" t="s">
        <v>145</v>
      </c>
      <c r="AW496" t="s">
        <v>145</v>
      </c>
      <c r="AX496" t="s">
        <v>145</v>
      </c>
      <c r="AY496" t="s">
        <v>145</v>
      </c>
      <c r="AZ496" t="s">
        <v>145</v>
      </c>
      <c r="BA496" t="s">
        <v>149</v>
      </c>
      <c r="BB496" t="s">
        <v>10</v>
      </c>
      <c r="BC496">
        <v>0</v>
      </c>
      <c r="BD496">
        <v>0</v>
      </c>
      <c r="BE496">
        <v>0</v>
      </c>
      <c r="BF496">
        <v>0</v>
      </c>
      <c r="BG496">
        <v>0</v>
      </c>
      <c r="BH496">
        <v>0</v>
      </c>
      <c r="BI496">
        <v>0</v>
      </c>
      <c r="BJ496">
        <v>0</v>
      </c>
      <c r="BK496">
        <v>0</v>
      </c>
      <c r="BL496" t="s">
        <v>144</v>
      </c>
      <c r="BM496" t="s">
        <v>144</v>
      </c>
      <c r="BN496">
        <v>0</v>
      </c>
      <c r="BO496">
        <v>0</v>
      </c>
      <c r="BP496">
        <v>0</v>
      </c>
      <c r="BQ496">
        <v>0</v>
      </c>
      <c r="BR496" t="s">
        <v>9</v>
      </c>
      <c r="BS496">
        <v>0</v>
      </c>
      <c r="BT496" t="s">
        <v>10</v>
      </c>
      <c r="BU496" t="s">
        <v>144</v>
      </c>
      <c r="BV496" t="s">
        <v>1639</v>
      </c>
      <c r="BW496" t="s">
        <v>1640</v>
      </c>
      <c r="BZ496" t="b">
        <v>0</v>
      </c>
    </row>
    <row r="497" spans="1:78" x14ac:dyDescent="0.35">
      <c r="A497">
        <v>484</v>
      </c>
      <c r="B497">
        <v>42885</v>
      </c>
      <c r="C497" t="s">
        <v>1641</v>
      </c>
      <c r="D497" t="s">
        <v>140</v>
      </c>
      <c r="E497">
        <v>106618</v>
      </c>
      <c r="F497">
        <v>3470</v>
      </c>
      <c r="G497" t="s">
        <v>26</v>
      </c>
      <c r="H497">
        <v>12</v>
      </c>
      <c r="I497">
        <v>14</v>
      </c>
      <c r="J497">
        <v>85.714285714285708</v>
      </c>
      <c r="K497">
        <v>11</v>
      </c>
      <c r="L497">
        <v>17</v>
      </c>
      <c r="M497">
        <v>64.705882352941174</v>
      </c>
      <c r="N497">
        <v>0</v>
      </c>
      <c r="O497">
        <v>78.571428571428569</v>
      </c>
      <c r="P497">
        <v>53.333333333333336</v>
      </c>
      <c r="Q497">
        <v>75.210084033613441</v>
      </c>
      <c r="R497">
        <v>6734.6938775510198</v>
      </c>
      <c r="S497" t="s">
        <v>82</v>
      </c>
      <c r="T497" t="s">
        <v>83</v>
      </c>
      <c r="U497" t="s">
        <v>1610</v>
      </c>
      <c r="V497" t="s">
        <v>141</v>
      </c>
      <c r="W497" t="s">
        <v>141</v>
      </c>
      <c r="X497" t="s">
        <v>141</v>
      </c>
      <c r="Y497" t="s">
        <v>141</v>
      </c>
      <c r="Z497" t="s">
        <v>141</v>
      </c>
      <c r="AA497" t="s">
        <v>141</v>
      </c>
      <c r="AB497" t="s">
        <v>141</v>
      </c>
      <c r="AC497" t="s">
        <v>141</v>
      </c>
      <c r="AD497" t="s">
        <v>141</v>
      </c>
      <c r="AE497" t="s">
        <v>141</v>
      </c>
      <c r="AF497" t="s">
        <v>145</v>
      </c>
      <c r="AG497" t="s">
        <v>145</v>
      </c>
      <c r="AH497" t="s">
        <v>141</v>
      </c>
      <c r="AI497" t="s">
        <v>10</v>
      </c>
      <c r="AJ497" t="s">
        <v>141</v>
      </c>
      <c r="AK497" t="s">
        <v>141</v>
      </c>
      <c r="AL497" t="s">
        <v>141</v>
      </c>
      <c r="AM497" t="s">
        <v>141</v>
      </c>
      <c r="AN497" t="s">
        <v>145</v>
      </c>
      <c r="AO497" t="s">
        <v>141</v>
      </c>
      <c r="AP497" t="s">
        <v>141</v>
      </c>
      <c r="AQ497" t="s">
        <v>145</v>
      </c>
      <c r="AR497" t="s">
        <v>141</v>
      </c>
      <c r="AS497" t="s">
        <v>145</v>
      </c>
      <c r="AT497" t="s">
        <v>141</v>
      </c>
      <c r="AU497" t="s">
        <v>141</v>
      </c>
      <c r="AV497" t="s">
        <v>145</v>
      </c>
      <c r="AW497" t="s">
        <v>141</v>
      </c>
      <c r="AX497" t="s">
        <v>145</v>
      </c>
      <c r="AY497" t="s">
        <v>141</v>
      </c>
      <c r="AZ497" t="s">
        <v>145</v>
      </c>
      <c r="BA497" t="s">
        <v>149</v>
      </c>
      <c r="BB497" t="s">
        <v>10</v>
      </c>
      <c r="BC497">
        <v>593</v>
      </c>
      <c r="BD497">
        <v>0.55000000000000004</v>
      </c>
      <c r="BE497">
        <v>0</v>
      </c>
      <c r="BF497">
        <v>0</v>
      </c>
      <c r="BG497">
        <v>0.86</v>
      </c>
      <c r="BH497">
        <v>0</v>
      </c>
      <c r="BI497">
        <v>0</v>
      </c>
      <c r="BJ497">
        <v>0</v>
      </c>
      <c r="BK497">
        <v>0</v>
      </c>
      <c r="BL497" t="s">
        <v>144</v>
      </c>
      <c r="BM497" t="s">
        <v>144</v>
      </c>
      <c r="BN497">
        <v>0</v>
      </c>
      <c r="BO497">
        <v>0</v>
      </c>
      <c r="BP497">
        <v>0</v>
      </c>
      <c r="BQ497">
        <v>0</v>
      </c>
      <c r="BR497" t="s">
        <v>9</v>
      </c>
      <c r="BS497">
        <v>0</v>
      </c>
      <c r="BT497" t="s">
        <v>144</v>
      </c>
      <c r="BU497" t="s">
        <v>144</v>
      </c>
      <c r="BV497" t="s">
        <v>1642</v>
      </c>
      <c r="BW497" t="s">
        <v>1643</v>
      </c>
      <c r="BZ497" t="b">
        <v>0</v>
      </c>
    </row>
    <row r="498" spans="1:78" x14ac:dyDescent="0.35">
      <c r="A498">
        <v>485</v>
      </c>
      <c r="B498">
        <v>42885</v>
      </c>
      <c r="C498" t="s">
        <v>1644</v>
      </c>
      <c r="D498" t="s">
        <v>140</v>
      </c>
      <c r="E498">
        <v>59478</v>
      </c>
      <c r="F498">
        <v>2834</v>
      </c>
      <c r="G498" t="s">
        <v>23</v>
      </c>
      <c r="H498">
        <v>4</v>
      </c>
      <c r="I498">
        <v>6</v>
      </c>
      <c r="J498">
        <v>66.666666666666657</v>
      </c>
      <c r="K498">
        <v>0</v>
      </c>
      <c r="L498">
        <v>10</v>
      </c>
      <c r="M498">
        <v>0</v>
      </c>
      <c r="N498">
        <v>0</v>
      </c>
      <c r="O498">
        <v>64.285714285714292</v>
      </c>
      <c r="P498">
        <v>20</v>
      </c>
      <c r="Q498">
        <v>33.333333333333329</v>
      </c>
      <c r="R498">
        <v>4285.7142857142853</v>
      </c>
      <c r="S498" t="s">
        <v>82</v>
      </c>
      <c r="U498" t="s">
        <v>1610</v>
      </c>
      <c r="V498" t="s">
        <v>141</v>
      </c>
      <c r="W498" t="s">
        <v>145</v>
      </c>
      <c r="X498" t="s">
        <v>141</v>
      </c>
      <c r="Y498" t="s">
        <v>141</v>
      </c>
      <c r="Z498" t="s">
        <v>145</v>
      </c>
      <c r="AA498" t="s">
        <v>10</v>
      </c>
      <c r="AB498" t="s">
        <v>10</v>
      </c>
      <c r="AC498" t="s">
        <v>10</v>
      </c>
      <c r="AD498" t="s">
        <v>10</v>
      </c>
      <c r="AE498" t="s">
        <v>10</v>
      </c>
      <c r="AF498" t="s">
        <v>10</v>
      </c>
      <c r="AG498" t="s">
        <v>10</v>
      </c>
      <c r="AH498" t="s">
        <v>10</v>
      </c>
      <c r="AI498" t="s">
        <v>10</v>
      </c>
      <c r="AJ498" t="s">
        <v>145</v>
      </c>
      <c r="AK498" t="s">
        <v>145</v>
      </c>
      <c r="AL498" t="s">
        <v>145</v>
      </c>
      <c r="AM498" t="s">
        <v>145</v>
      </c>
      <c r="AN498" t="s">
        <v>145</v>
      </c>
      <c r="AO498" t="s">
        <v>10</v>
      </c>
      <c r="AP498" t="s">
        <v>145</v>
      </c>
      <c r="AQ498" t="s">
        <v>145</v>
      </c>
      <c r="AR498" t="s">
        <v>145</v>
      </c>
      <c r="AS498" t="s">
        <v>10</v>
      </c>
      <c r="AT498" t="s">
        <v>10</v>
      </c>
      <c r="AU498" t="s">
        <v>10</v>
      </c>
      <c r="AV498" t="s">
        <v>10</v>
      </c>
      <c r="AW498" t="s">
        <v>10</v>
      </c>
      <c r="AX498" t="s">
        <v>10</v>
      </c>
      <c r="AY498" t="s">
        <v>145</v>
      </c>
      <c r="AZ498" t="s">
        <v>145</v>
      </c>
      <c r="BA498" t="s">
        <v>149</v>
      </c>
      <c r="BB498" t="s">
        <v>10</v>
      </c>
      <c r="BC498">
        <v>1</v>
      </c>
      <c r="BD498">
        <v>0</v>
      </c>
      <c r="BE498">
        <v>0</v>
      </c>
      <c r="BF498">
        <v>0</v>
      </c>
      <c r="BG498">
        <v>0</v>
      </c>
      <c r="BH498">
        <v>0</v>
      </c>
      <c r="BI498">
        <v>0</v>
      </c>
      <c r="BJ498">
        <v>0</v>
      </c>
      <c r="BK498">
        <v>0</v>
      </c>
      <c r="BL498" t="s">
        <v>144</v>
      </c>
      <c r="BM498" t="s">
        <v>144</v>
      </c>
      <c r="BN498">
        <v>0</v>
      </c>
      <c r="BO498">
        <v>0</v>
      </c>
      <c r="BP498">
        <v>0</v>
      </c>
      <c r="BQ498">
        <v>0</v>
      </c>
      <c r="BR498" t="s">
        <v>9</v>
      </c>
      <c r="BS498" t="s">
        <v>1645</v>
      </c>
      <c r="BT498" t="s">
        <v>144</v>
      </c>
      <c r="BU498" t="s">
        <v>149</v>
      </c>
      <c r="BV498" t="s">
        <v>1646</v>
      </c>
      <c r="BW498" t="s">
        <v>153</v>
      </c>
      <c r="BZ498" t="b">
        <v>0</v>
      </c>
    </row>
    <row r="499" spans="1:78" x14ac:dyDescent="0.35">
      <c r="A499">
        <v>486</v>
      </c>
      <c r="B499">
        <v>42885</v>
      </c>
      <c r="C499" t="s">
        <v>1647</v>
      </c>
      <c r="D499" t="s">
        <v>140</v>
      </c>
      <c r="E499">
        <v>49728</v>
      </c>
      <c r="F499">
        <v>3672</v>
      </c>
      <c r="G499" t="s">
        <v>26</v>
      </c>
      <c r="H499">
        <v>11</v>
      </c>
      <c r="I499">
        <v>14</v>
      </c>
      <c r="J499">
        <v>78.571428571428569</v>
      </c>
      <c r="K499">
        <v>8</v>
      </c>
      <c r="L499">
        <v>17</v>
      </c>
      <c r="M499">
        <v>47.058823529411761</v>
      </c>
      <c r="N499">
        <v>0</v>
      </c>
      <c r="O499">
        <v>71.428571428571431</v>
      </c>
      <c r="P499">
        <v>26.666666666666668</v>
      </c>
      <c r="Q499">
        <v>62.815126050420162</v>
      </c>
      <c r="R499">
        <v>5612.2448979591836</v>
      </c>
      <c r="S499" t="s">
        <v>82</v>
      </c>
      <c r="T499" t="s">
        <v>83</v>
      </c>
      <c r="U499" t="s">
        <v>1610</v>
      </c>
      <c r="V499" t="s">
        <v>141</v>
      </c>
      <c r="W499" t="s">
        <v>141</v>
      </c>
      <c r="X499" t="s">
        <v>141</v>
      </c>
      <c r="Y499" t="s">
        <v>141</v>
      </c>
      <c r="Z499" t="s">
        <v>145</v>
      </c>
      <c r="AA499" t="s">
        <v>141</v>
      </c>
      <c r="AB499" t="s">
        <v>141</v>
      </c>
      <c r="AC499" t="s">
        <v>141</v>
      </c>
      <c r="AD499" t="s">
        <v>145</v>
      </c>
      <c r="AE499" t="s">
        <v>141</v>
      </c>
      <c r="AF499" t="s">
        <v>145</v>
      </c>
      <c r="AG499" t="s">
        <v>141</v>
      </c>
      <c r="AH499" t="s">
        <v>141</v>
      </c>
      <c r="AI499" t="s">
        <v>10</v>
      </c>
      <c r="AJ499" t="s">
        <v>141</v>
      </c>
      <c r="AK499" t="s">
        <v>141</v>
      </c>
      <c r="AL499" t="s">
        <v>141</v>
      </c>
      <c r="AM499" t="s">
        <v>141</v>
      </c>
      <c r="AN499" t="s">
        <v>145</v>
      </c>
      <c r="AO499" t="s">
        <v>141</v>
      </c>
      <c r="AP499" t="s">
        <v>145</v>
      </c>
      <c r="AQ499" t="s">
        <v>145</v>
      </c>
      <c r="AR499" t="s">
        <v>145</v>
      </c>
      <c r="AS499" t="s">
        <v>145</v>
      </c>
      <c r="AT499" t="s">
        <v>141</v>
      </c>
      <c r="AU499" t="s">
        <v>141</v>
      </c>
      <c r="AV499" t="s">
        <v>145</v>
      </c>
      <c r="AW499" t="s">
        <v>145</v>
      </c>
      <c r="AX499" t="s">
        <v>145</v>
      </c>
      <c r="AY499" t="s">
        <v>141</v>
      </c>
      <c r="AZ499" t="s">
        <v>145</v>
      </c>
      <c r="BA499" t="s">
        <v>149</v>
      </c>
      <c r="BB499" t="s">
        <v>10</v>
      </c>
      <c r="BC499">
        <v>0</v>
      </c>
      <c r="BD499">
        <v>0</v>
      </c>
      <c r="BE499">
        <v>0</v>
      </c>
      <c r="BF499">
        <v>0</v>
      </c>
      <c r="BG499">
        <v>0</v>
      </c>
      <c r="BH499">
        <v>0</v>
      </c>
      <c r="BI499">
        <v>0</v>
      </c>
      <c r="BJ499">
        <v>0</v>
      </c>
      <c r="BK499">
        <v>0</v>
      </c>
      <c r="BL499" t="s">
        <v>144</v>
      </c>
      <c r="BM499" t="s">
        <v>144</v>
      </c>
      <c r="BN499">
        <v>0</v>
      </c>
      <c r="BO499">
        <v>0</v>
      </c>
      <c r="BP499">
        <v>0</v>
      </c>
      <c r="BQ499">
        <v>0</v>
      </c>
      <c r="BR499" t="s">
        <v>9</v>
      </c>
      <c r="BS499">
        <v>0</v>
      </c>
      <c r="BT499" t="s">
        <v>10</v>
      </c>
      <c r="BU499" t="s">
        <v>144</v>
      </c>
      <c r="BV499" t="s">
        <v>1648</v>
      </c>
      <c r="BW499" t="s">
        <v>1649</v>
      </c>
      <c r="BZ499" t="b">
        <v>0</v>
      </c>
    </row>
    <row r="500" spans="1:78" x14ac:dyDescent="0.35">
      <c r="A500">
        <v>487</v>
      </c>
      <c r="B500">
        <v>42885</v>
      </c>
      <c r="C500" t="s">
        <v>1650</v>
      </c>
      <c r="D500" t="s">
        <v>140</v>
      </c>
      <c r="E500">
        <v>31347</v>
      </c>
      <c r="F500">
        <v>3576</v>
      </c>
      <c r="G500" t="s">
        <v>26</v>
      </c>
      <c r="H500">
        <v>13</v>
      </c>
      <c r="I500">
        <v>14</v>
      </c>
      <c r="J500">
        <v>92.857142857142861</v>
      </c>
      <c r="K500">
        <v>9</v>
      </c>
      <c r="L500">
        <v>17</v>
      </c>
      <c r="M500">
        <v>52.941176470588239</v>
      </c>
      <c r="N500">
        <v>0</v>
      </c>
      <c r="O500">
        <v>92.857142857142861</v>
      </c>
      <c r="P500">
        <v>46.666666666666664</v>
      </c>
      <c r="Q500">
        <v>72.899159663865547</v>
      </c>
      <c r="R500">
        <v>8622.448979591838</v>
      </c>
      <c r="S500" t="s">
        <v>82</v>
      </c>
      <c r="T500" t="s">
        <v>83</v>
      </c>
      <c r="U500" t="s">
        <v>1610</v>
      </c>
      <c r="V500" t="s">
        <v>141</v>
      </c>
      <c r="W500" t="s">
        <v>141</v>
      </c>
      <c r="X500" t="s">
        <v>141</v>
      </c>
      <c r="Y500" t="s">
        <v>141</v>
      </c>
      <c r="Z500" t="s">
        <v>141</v>
      </c>
      <c r="AA500" t="s">
        <v>141</v>
      </c>
      <c r="AB500" t="s">
        <v>141</v>
      </c>
      <c r="AC500" t="s">
        <v>141</v>
      </c>
      <c r="AD500" t="s">
        <v>141</v>
      </c>
      <c r="AE500" t="s">
        <v>141</v>
      </c>
      <c r="AF500" t="s">
        <v>141</v>
      </c>
      <c r="AG500" t="s">
        <v>145</v>
      </c>
      <c r="AH500" t="s">
        <v>141</v>
      </c>
      <c r="AI500" t="s">
        <v>10</v>
      </c>
      <c r="AJ500" t="s">
        <v>141</v>
      </c>
      <c r="AK500" t="s">
        <v>141</v>
      </c>
      <c r="AL500" t="s">
        <v>141</v>
      </c>
      <c r="AM500" t="s">
        <v>145</v>
      </c>
      <c r="AN500" t="s">
        <v>145</v>
      </c>
      <c r="AO500" t="s">
        <v>141</v>
      </c>
      <c r="AP500" t="s">
        <v>141</v>
      </c>
      <c r="AQ500" t="s">
        <v>145</v>
      </c>
      <c r="AR500" t="s">
        <v>141</v>
      </c>
      <c r="AS500" t="s">
        <v>145</v>
      </c>
      <c r="AT500" t="s">
        <v>145</v>
      </c>
      <c r="AU500" t="s">
        <v>141</v>
      </c>
      <c r="AV500" t="s">
        <v>145</v>
      </c>
      <c r="AW500" t="s">
        <v>141</v>
      </c>
      <c r="AX500" t="s">
        <v>145</v>
      </c>
      <c r="AY500" t="s">
        <v>141</v>
      </c>
      <c r="AZ500" t="s">
        <v>145</v>
      </c>
      <c r="BA500" t="s">
        <v>149</v>
      </c>
      <c r="BB500" t="s">
        <v>142</v>
      </c>
      <c r="BC500">
        <v>0</v>
      </c>
      <c r="BD500">
        <v>0</v>
      </c>
      <c r="BE500">
        <v>0</v>
      </c>
      <c r="BF500">
        <v>0</v>
      </c>
      <c r="BG500">
        <v>0</v>
      </c>
      <c r="BH500">
        <v>0</v>
      </c>
      <c r="BI500">
        <v>0</v>
      </c>
      <c r="BJ500">
        <v>0</v>
      </c>
      <c r="BK500">
        <v>0</v>
      </c>
      <c r="BL500" t="s">
        <v>144</v>
      </c>
      <c r="BM500" t="s">
        <v>144</v>
      </c>
      <c r="BN500">
        <v>0</v>
      </c>
      <c r="BO500">
        <v>0</v>
      </c>
      <c r="BP500">
        <v>0</v>
      </c>
      <c r="BQ500">
        <v>0</v>
      </c>
      <c r="BR500" t="s">
        <v>4</v>
      </c>
      <c r="BS500">
        <v>0</v>
      </c>
      <c r="BT500" t="s">
        <v>10</v>
      </c>
      <c r="BU500" t="s">
        <v>144</v>
      </c>
      <c r="BV500" t="s">
        <v>1651</v>
      </c>
      <c r="BW500" t="s">
        <v>1652</v>
      </c>
      <c r="BZ500" t="b">
        <v>0</v>
      </c>
    </row>
    <row r="501" spans="1:78" x14ac:dyDescent="0.35">
      <c r="A501">
        <v>488</v>
      </c>
      <c r="B501">
        <v>42885</v>
      </c>
      <c r="C501" t="s">
        <v>1653</v>
      </c>
      <c r="D501" t="s">
        <v>140</v>
      </c>
      <c r="E501">
        <v>27996</v>
      </c>
      <c r="F501">
        <v>2780</v>
      </c>
      <c r="G501" t="s">
        <v>26</v>
      </c>
      <c r="H501">
        <v>13</v>
      </c>
      <c r="I501">
        <v>14</v>
      </c>
      <c r="J501">
        <v>92.857142857142861</v>
      </c>
      <c r="K501">
        <v>11</v>
      </c>
      <c r="L501">
        <v>17</v>
      </c>
      <c r="M501">
        <v>64.705882352941174</v>
      </c>
      <c r="N501">
        <v>0</v>
      </c>
      <c r="O501">
        <v>78.571428571428569</v>
      </c>
      <c r="P501">
        <v>40</v>
      </c>
      <c r="Q501">
        <v>78.781512605042025</v>
      </c>
      <c r="R501">
        <v>7295.9183673469388</v>
      </c>
      <c r="S501" t="s">
        <v>82</v>
      </c>
      <c r="T501" t="s">
        <v>83</v>
      </c>
      <c r="U501" t="s">
        <v>1610</v>
      </c>
      <c r="V501" t="s">
        <v>141</v>
      </c>
      <c r="W501" t="s">
        <v>141</v>
      </c>
      <c r="X501" t="s">
        <v>141</v>
      </c>
      <c r="Y501" t="s">
        <v>141</v>
      </c>
      <c r="Z501" t="s">
        <v>141</v>
      </c>
      <c r="AA501" t="s">
        <v>141</v>
      </c>
      <c r="AB501" t="s">
        <v>141</v>
      </c>
      <c r="AC501" t="s">
        <v>141</v>
      </c>
      <c r="AD501" t="s">
        <v>141</v>
      </c>
      <c r="AE501" t="s">
        <v>141</v>
      </c>
      <c r="AF501" t="s">
        <v>141</v>
      </c>
      <c r="AG501" t="s">
        <v>145</v>
      </c>
      <c r="AH501" t="s">
        <v>141</v>
      </c>
      <c r="AI501" t="s">
        <v>10</v>
      </c>
      <c r="AJ501" t="s">
        <v>141</v>
      </c>
      <c r="AK501" t="s">
        <v>141</v>
      </c>
      <c r="AL501" t="s">
        <v>141</v>
      </c>
      <c r="AM501" t="s">
        <v>141</v>
      </c>
      <c r="AN501" t="s">
        <v>145</v>
      </c>
      <c r="AO501" t="s">
        <v>141</v>
      </c>
      <c r="AP501" t="s">
        <v>141</v>
      </c>
      <c r="AQ501" t="s">
        <v>141</v>
      </c>
      <c r="AR501" t="s">
        <v>141</v>
      </c>
      <c r="AS501" t="s">
        <v>145</v>
      </c>
      <c r="AT501" t="s">
        <v>141</v>
      </c>
      <c r="AU501" t="s">
        <v>141</v>
      </c>
      <c r="AV501" t="s">
        <v>145</v>
      </c>
      <c r="AW501" t="s">
        <v>145</v>
      </c>
      <c r="AX501" t="s">
        <v>145</v>
      </c>
      <c r="AY501" t="s">
        <v>141</v>
      </c>
      <c r="AZ501" t="s">
        <v>145</v>
      </c>
      <c r="BA501" t="s">
        <v>149</v>
      </c>
      <c r="BB501" t="s">
        <v>285</v>
      </c>
      <c r="BC501">
        <v>0</v>
      </c>
      <c r="BD501">
        <v>0</v>
      </c>
      <c r="BE501">
        <v>0</v>
      </c>
      <c r="BF501">
        <v>0</v>
      </c>
      <c r="BG501">
        <v>0</v>
      </c>
      <c r="BH501">
        <v>0</v>
      </c>
      <c r="BI501">
        <v>0</v>
      </c>
      <c r="BJ501">
        <v>0</v>
      </c>
      <c r="BK501">
        <v>0</v>
      </c>
      <c r="BL501" t="s">
        <v>5</v>
      </c>
      <c r="BM501" t="s">
        <v>144</v>
      </c>
      <c r="BN501">
        <v>0</v>
      </c>
      <c r="BO501">
        <v>0</v>
      </c>
      <c r="BP501">
        <v>0</v>
      </c>
      <c r="BQ501">
        <v>0</v>
      </c>
      <c r="BR501" t="s">
        <v>9</v>
      </c>
      <c r="BS501">
        <v>0</v>
      </c>
      <c r="BT501" t="s">
        <v>10</v>
      </c>
      <c r="BU501" t="s">
        <v>151</v>
      </c>
      <c r="BV501" t="s">
        <v>1654</v>
      </c>
      <c r="BW501" t="s">
        <v>1655</v>
      </c>
      <c r="BZ501" t="b">
        <v>0</v>
      </c>
    </row>
    <row r="502" spans="1:78" x14ac:dyDescent="0.35">
      <c r="A502">
        <v>489</v>
      </c>
      <c r="B502">
        <v>42885</v>
      </c>
      <c r="C502" t="s">
        <v>1656</v>
      </c>
      <c r="D502" t="s">
        <v>140</v>
      </c>
      <c r="E502">
        <v>26324</v>
      </c>
      <c r="F502">
        <v>3590</v>
      </c>
      <c r="G502" t="s">
        <v>26</v>
      </c>
      <c r="H502">
        <v>12</v>
      </c>
      <c r="I502">
        <v>14</v>
      </c>
      <c r="J502">
        <v>85.714285714285708</v>
      </c>
      <c r="K502">
        <v>5</v>
      </c>
      <c r="L502">
        <v>17</v>
      </c>
      <c r="M502">
        <v>29.411764705882355</v>
      </c>
      <c r="N502">
        <v>0</v>
      </c>
      <c r="O502">
        <v>100</v>
      </c>
      <c r="P502">
        <v>100</v>
      </c>
      <c r="Q502">
        <v>57.563025210084035</v>
      </c>
      <c r="R502">
        <v>8571.4285714285706</v>
      </c>
      <c r="S502" t="s">
        <v>82</v>
      </c>
      <c r="T502" t="s">
        <v>83</v>
      </c>
      <c r="U502" t="s">
        <v>1610</v>
      </c>
      <c r="V502" t="s">
        <v>141</v>
      </c>
      <c r="W502" t="s">
        <v>141</v>
      </c>
      <c r="X502" t="s">
        <v>141</v>
      </c>
      <c r="Y502" t="s">
        <v>141</v>
      </c>
      <c r="Z502" t="s">
        <v>141</v>
      </c>
      <c r="AA502" t="s">
        <v>141</v>
      </c>
      <c r="AB502" t="s">
        <v>141</v>
      </c>
      <c r="AC502" t="s">
        <v>141</v>
      </c>
      <c r="AD502" t="s">
        <v>141</v>
      </c>
      <c r="AE502" t="s">
        <v>141</v>
      </c>
      <c r="AF502" t="s">
        <v>145</v>
      </c>
      <c r="AG502" t="s">
        <v>145</v>
      </c>
      <c r="AH502" t="s">
        <v>141</v>
      </c>
      <c r="AI502" t="s">
        <v>10</v>
      </c>
      <c r="AJ502" t="s">
        <v>141</v>
      </c>
      <c r="AK502" t="s">
        <v>141</v>
      </c>
      <c r="AL502" t="s">
        <v>141</v>
      </c>
      <c r="AM502" t="s">
        <v>145</v>
      </c>
      <c r="AN502" t="s">
        <v>145</v>
      </c>
      <c r="AO502" t="s">
        <v>141</v>
      </c>
      <c r="AP502" t="s">
        <v>145</v>
      </c>
      <c r="AQ502" t="s">
        <v>145</v>
      </c>
      <c r="AR502" t="s">
        <v>145</v>
      </c>
      <c r="AS502" t="s">
        <v>145</v>
      </c>
      <c r="AT502" t="s">
        <v>145</v>
      </c>
      <c r="AU502" t="s">
        <v>141</v>
      </c>
      <c r="AV502" t="s">
        <v>145</v>
      </c>
      <c r="AW502" t="s">
        <v>145</v>
      </c>
      <c r="AX502" t="s">
        <v>145</v>
      </c>
      <c r="AY502" t="s">
        <v>145</v>
      </c>
      <c r="AZ502" t="s">
        <v>145</v>
      </c>
      <c r="BA502" t="s">
        <v>149</v>
      </c>
      <c r="BB502" t="s">
        <v>10</v>
      </c>
      <c r="BC502">
        <v>0</v>
      </c>
      <c r="BD502">
        <v>0</v>
      </c>
      <c r="BE502">
        <v>0</v>
      </c>
      <c r="BF502">
        <v>0</v>
      </c>
      <c r="BG502">
        <v>0</v>
      </c>
      <c r="BH502">
        <v>0</v>
      </c>
      <c r="BI502">
        <v>0</v>
      </c>
      <c r="BJ502">
        <v>0</v>
      </c>
      <c r="BK502">
        <v>0</v>
      </c>
      <c r="BL502" t="s">
        <v>144</v>
      </c>
      <c r="BM502" t="s">
        <v>144</v>
      </c>
      <c r="BN502">
        <v>0</v>
      </c>
      <c r="BO502">
        <v>0</v>
      </c>
      <c r="BP502">
        <v>0</v>
      </c>
      <c r="BQ502">
        <v>0</v>
      </c>
      <c r="BR502" t="s">
        <v>28</v>
      </c>
      <c r="BS502" t="s">
        <v>296</v>
      </c>
      <c r="BT502" t="s">
        <v>144</v>
      </c>
      <c r="BU502" t="s">
        <v>144</v>
      </c>
      <c r="BV502" t="s">
        <v>1657</v>
      </c>
      <c r="BW502" t="s">
        <v>1658</v>
      </c>
      <c r="BZ502" t="b">
        <v>0</v>
      </c>
    </row>
    <row r="503" spans="1:78" x14ac:dyDescent="0.35">
      <c r="A503">
        <v>490</v>
      </c>
      <c r="B503">
        <v>42885</v>
      </c>
      <c r="C503" t="s">
        <v>1659</v>
      </c>
      <c r="D503" t="s">
        <v>140</v>
      </c>
      <c r="E503">
        <v>18230</v>
      </c>
      <c r="F503">
        <v>3531</v>
      </c>
      <c r="G503" t="s">
        <v>26</v>
      </c>
      <c r="H503">
        <v>14</v>
      </c>
      <c r="I503">
        <v>14</v>
      </c>
      <c r="J503">
        <v>100</v>
      </c>
      <c r="K503">
        <v>14</v>
      </c>
      <c r="L503">
        <v>17</v>
      </c>
      <c r="M503">
        <v>82.35294117647058</v>
      </c>
      <c r="N503">
        <v>0</v>
      </c>
      <c r="O503">
        <v>100</v>
      </c>
      <c r="P503">
        <v>86.666666666666671</v>
      </c>
      <c r="Q503">
        <v>91.17647058823529</v>
      </c>
      <c r="R503">
        <v>10000</v>
      </c>
      <c r="S503" t="s">
        <v>82</v>
      </c>
      <c r="T503" t="s">
        <v>83</v>
      </c>
      <c r="U503" t="s">
        <v>1610</v>
      </c>
      <c r="V503" t="s">
        <v>141</v>
      </c>
      <c r="W503" t="s">
        <v>141</v>
      </c>
      <c r="X503" t="s">
        <v>141</v>
      </c>
      <c r="Y503" t="s">
        <v>141</v>
      </c>
      <c r="Z503" t="s">
        <v>141</v>
      </c>
      <c r="AA503" t="s">
        <v>141</v>
      </c>
      <c r="AB503" t="s">
        <v>141</v>
      </c>
      <c r="AC503" t="s">
        <v>141</v>
      </c>
      <c r="AD503" t="s">
        <v>141</v>
      </c>
      <c r="AE503" t="s">
        <v>141</v>
      </c>
      <c r="AF503" t="s">
        <v>141</v>
      </c>
      <c r="AG503" t="s">
        <v>141</v>
      </c>
      <c r="AH503" t="s">
        <v>141</v>
      </c>
      <c r="AI503" t="s">
        <v>10</v>
      </c>
      <c r="AJ503" t="s">
        <v>141</v>
      </c>
      <c r="AK503" t="s">
        <v>141</v>
      </c>
      <c r="AL503" t="s">
        <v>141</v>
      </c>
      <c r="AM503" t="s">
        <v>141</v>
      </c>
      <c r="AN503" t="s">
        <v>145</v>
      </c>
      <c r="AO503" t="s">
        <v>141</v>
      </c>
      <c r="AP503" t="s">
        <v>141</v>
      </c>
      <c r="AQ503" t="s">
        <v>141</v>
      </c>
      <c r="AR503" t="s">
        <v>141</v>
      </c>
      <c r="AS503" t="s">
        <v>141</v>
      </c>
      <c r="AT503" t="s">
        <v>141</v>
      </c>
      <c r="AU503" t="s">
        <v>141</v>
      </c>
      <c r="AV503" t="s">
        <v>145</v>
      </c>
      <c r="AW503" t="s">
        <v>141</v>
      </c>
      <c r="AX503" t="s">
        <v>141</v>
      </c>
      <c r="AY503" t="s">
        <v>141</v>
      </c>
      <c r="AZ503" t="s">
        <v>145</v>
      </c>
      <c r="BA503" t="s">
        <v>149</v>
      </c>
      <c r="BB503" t="s">
        <v>142</v>
      </c>
      <c r="BC503">
        <v>952</v>
      </c>
      <c r="BD503">
        <v>0.96</v>
      </c>
      <c r="BE503">
        <v>0</v>
      </c>
      <c r="BF503" t="s">
        <v>186</v>
      </c>
      <c r="BG503">
        <v>0.93</v>
      </c>
      <c r="BH503">
        <v>0</v>
      </c>
      <c r="BI503">
        <v>0</v>
      </c>
      <c r="BJ503">
        <v>0</v>
      </c>
      <c r="BK503">
        <v>0</v>
      </c>
      <c r="BL503" t="s">
        <v>5</v>
      </c>
      <c r="BM503" t="s">
        <v>144</v>
      </c>
      <c r="BN503">
        <v>0</v>
      </c>
      <c r="BO503">
        <v>0</v>
      </c>
      <c r="BP503">
        <v>0</v>
      </c>
      <c r="BQ503">
        <v>0</v>
      </c>
      <c r="BR503" t="s">
        <v>19</v>
      </c>
      <c r="BS503">
        <v>0</v>
      </c>
      <c r="BT503" t="s">
        <v>151</v>
      </c>
      <c r="BU503" t="s">
        <v>151</v>
      </c>
      <c r="BV503" t="s">
        <v>1660</v>
      </c>
      <c r="BW503" t="s">
        <v>1661</v>
      </c>
      <c r="BZ503" t="b">
        <v>0</v>
      </c>
    </row>
    <row r="504" spans="1:78" x14ac:dyDescent="0.35">
      <c r="A504">
        <v>491</v>
      </c>
      <c r="B504">
        <v>42885</v>
      </c>
      <c r="C504" t="s">
        <v>1662</v>
      </c>
      <c r="D504" t="s">
        <v>140</v>
      </c>
      <c r="E504">
        <v>18172</v>
      </c>
      <c r="F504">
        <v>5051</v>
      </c>
      <c r="G504" t="s">
        <v>23</v>
      </c>
      <c r="H504">
        <v>6</v>
      </c>
      <c r="I504">
        <v>6</v>
      </c>
      <c r="J504">
        <v>100</v>
      </c>
      <c r="K504">
        <v>4</v>
      </c>
      <c r="L504">
        <v>10</v>
      </c>
      <c r="M504">
        <v>40</v>
      </c>
      <c r="N504">
        <v>0</v>
      </c>
      <c r="O504">
        <v>83.333333333333343</v>
      </c>
      <c r="P504">
        <v>25</v>
      </c>
      <c r="Q504">
        <v>70</v>
      </c>
      <c r="R504">
        <v>8333.3333333333339</v>
      </c>
      <c r="S504" t="s">
        <v>82</v>
      </c>
      <c r="U504" t="s">
        <v>1610</v>
      </c>
      <c r="V504" t="s">
        <v>141</v>
      </c>
      <c r="W504" t="s">
        <v>141</v>
      </c>
      <c r="X504" t="s">
        <v>141</v>
      </c>
      <c r="Y504" t="s">
        <v>141</v>
      </c>
      <c r="Z504" t="s">
        <v>141</v>
      </c>
      <c r="AA504" t="s">
        <v>10</v>
      </c>
      <c r="AB504" t="s">
        <v>10</v>
      </c>
      <c r="AC504" t="s">
        <v>10</v>
      </c>
      <c r="AD504" t="s">
        <v>10</v>
      </c>
      <c r="AE504" t="s">
        <v>10</v>
      </c>
      <c r="AF504" t="s">
        <v>10</v>
      </c>
      <c r="AG504" t="s">
        <v>10</v>
      </c>
      <c r="AH504" t="s">
        <v>10</v>
      </c>
      <c r="AI504" t="s">
        <v>10</v>
      </c>
      <c r="AJ504" t="s">
        <v>141</v>
      </c>
      <c r="AK504" t="s">
        <v>141</v>
      </c>
      <c r="AL504" t="s">
        <v>145</v>
      </c>
      <c r="AM504" t="s">
        <v>141</v>
      </c>
      <c r="AN504" t="s">
        <v>141</v>
      </c>
      <c r="AO504" t="s">
        <v>10</v>
      </c>
      <c r="AP504" t="s">
        <v>145</v>
      </c>
      <c r="AQ504" t="s">
        <v>145</v>
      </c>
      <c r="AR504" t="s">
        <v>145</v>
      </c>
      <c r="AS504" t="s">
        <v>10</v>
      </c>
      <c r="AT504" t="s">
        <v>10</v>
      </c>
      <c r="AU504" t="s">
        <v>10</v>
      </c>
      <c r="AV504" t="s">
        <v>10</v>
      </c>
      <c r="AW504" t="s">
        <v>10</v>
      </c>
      <c r="AX504" t="s">
        <v>10</v>
      </c>
      <c r="AY504" t="s">
        <v>145</v>
      </c>
      <c r="AZ504" t="s">
        <v>145</v>
      </c>
      <c r="BA504" t="s">
        <v>149</v>
      </c>
      <c r="BB504" t="s">
        <v>10</v>
      </c>
      <c r="BC504">
        <v>0</v>
      </c>
      <c r="BD504">
        <v>0</v>
      </c>
      <c r="BE504">
        <v>0</v>
      </c>
      <c r="BF504">
        <v>0</v>
      </c>
      <c r="BG504">
        <v>0</v>
      </c>
      <c r="BH504">
        <v>0</v>
      </c>
      <c r="BI504">
        <v>0</v>
      </c>
      <c r="BJ504">
        <v>0</v>
      </c>
      <c r="BK504">
        <v>0</v>
      </c>
      <c r="BL504" t="s">
        <v>0</v>
      </c>
      <c r="BM504" t="s">
        <v>144</v>
      </c>
      <c r="BN504">
        <v>0</v>
      </c>
      <c r="BO504">
        <v>0</v>
      </c>
      <c r="BP504">
        <v>0</v>
      </c>
      <c r="BQ504">
        <v>0</v>
      </c>
      <c r="BR504" t="s">
        <v>22</v>
      </c>
      <c r="BS504">
        <v>0</v>
      </c>
      <c r="BT504" t="s">
        <v>10</v>
      </c>
      <c r="BU504" t="s">
        <v>149</v>
      </c>
      <c r="BV504" t="s">
        <v>1663</v>
      </c>
      <c r="BW504" t="s">
        <v>153</v>
      </c>
      <c r="BZ504" t="b">
        <v>0</v>
      </c>
    </row>
    <row r="505" spans="1:78" x14ac:dyDescent="0.35">
      <c r="A505">
        <v>492</v>
      </c>
      <c r="B505">
        <v>42885</v>
      </c>
      <c r="C505" t="s">
        <v>1664</v>
      </c>
      <c r="D505" t="s">
        <v>140</v>
      </c>
      <c r="E505">
        <v>7536</v>
      </c>
      <c r="F505">
        <v>5065</v>
      </c>
      <c r="G505" t="s">
        <v>26</v>
      </c>
      <c r="H505">
        <v>13</v>
      </c>
      <c r="I505">
        <v>14</v>
      </c>
      <c r="J505">
        <v>92.857142857142861</v>
      </c>
      <c r="K505">
        <v>9</v>
      </c>
      <c r="L505">
        <v>17</v>
      </c>
      <c r="M505">
        <v>52.941176470588239</v>
      </c>
      <c r="N505">
        <v>0</v>
      </c>
      <c r="O505">
        <v>92.857142857142861</v>
      </c>
      <c r="P505">
        <v>50</v>
      </c>
      <c r="Q505">
        <v>72.899159663865547</v>
      </c>
      <c r="R505">
        <v>8622.448979591838</v>
      </c>
      <c r="S505" t="s">
        <v>82</v>
      </c>
      <c r="T505" t="s">
        <v>83</v>
      </c>
      <c r="U505" t="s">
        <v>1610</v>
      </c>
      <c r="V505" t="s">
        <v>141</v>
      </c>
      <c r="W505" t="s">
        <v>141</v>
      </c>
      <c r="X505" t="s">
        <v>141</v>
      </c>
      <c r="Y505" t="s">
        <v>141</v>
      </c>
      <c r="Z505" t="s">
        <v>141</v>
      </c>
      <c r="AA505" t="s">
        <v>141</v>
      </c>
      <c r="AB505" t="s">
        <v>141</v>
      </c>
      <c r="AC505" t="s">
        <v>141</v>
      </c>
      <c r="AD505" t="s">
        <v>141</v>
      </c>
      <c r="AE505" t="s">
        <v>141</v>
      </c>
      <c r="AF505" t="s">
        <v>141</v>
      </c>
      <c r="AG505" t="s">
        <v>145</v>
      </c>
      <c r="AH505" t="s">
        <v>141</v>
      </c>
      <c r="AI505" t="s">
        <v>10</v>
      </c>
      <c r="AJ505" t="s">
        <v>141</v>
      </c>
      <c r="AK505" t="s">
        <v>141</v>
      </c>
      <c r="AL505" t="s">
        <v>141</v>
      </c>
      <c r="AM505" t="s">
        <v>141</v>
      </c>
      <c r="AN505" t="s">
        <v>145</v>
      </c>
      <c r="AO505" t="s">
        <v>141</v>
      </c>
      <c r="AP505" t="s">
        <v>141</v>
      </c>
      <c r="AQ505" t="s">
        <v>145</v>
      </c>
      <c r="AR505" t="s">
        <v>141</v>
      </c>
      <c r="AS505" t="s">
        <v>145</v>
      </c>
      <c r="AT505" t="s">
        <v>145</v>
      </c>
      <c r="AU505" t="s">
        <v>141</v>
      </c>
      <c r="AV505" t="s">
        <v>145</v>
      </c>
      <c r="AW505" t="s">
        <v>145</v>
      </c>
      <c r="AX505" t="s">
        <v>145</v>
      </c>
      <c r="AY505" t="s">
        <v>141</v>
      </c>
      <c r="AZ505" t="s">
        <v>145</v>
      </c>
      <c r="BA505" t="s">
        <v>149</v>
      </c>
      <c r="BB505" t="s">
        <v>142</v>
      </c>
      <c r="BC505">
        <v>0</v>
      </c>
      <c r="BD505">
        <v>0.78</v>
      </c>
      <c r="BE505">
        <v>0</v>
      </c>
      <c r="BF505">
        <v>0</v>
      </c>
      <c r="BG505">
        <v>0</v>
      </c>
      <c r="BH505">
        <v>0</v>
      </c>
      <c r="BI505">
        <v>0</v>
      </c>
      <c r="BJ505">
        <v>0</v>
      </c>
      <c r="BK505">
        <v>0</v>
      </c>
      <c r="BL505" t="s">
        <v>144</v>
      </c>
      <c r="BM505" t="s">
        <v>144</v>
      </c>
      <c r="BN505">
        <v>0</v>
      </c>
      <c r="BO505">
        <v>0</v>
      </c>
      <c r="BP505">
        <v>0</v>
      </c>
      <c r="BQ505" t="s">
        <v>317</v>
      </c>
      <c r="BR505" t="s">
        <v>9</v>
      </c>
      <c r="BS505">
        <v>0</v>
      </c>
      <c r="BT505" t="s">
        <v>144</v>
      </c>
      <c r="BU505" t="s">
        <v>10</v>
      </c>
      <c r="BV505" t="s">
        <v>1665</v>
      </c>
      <c r="BW505" t="s">
        <v>1666</v>
      </c>
      <c r="BZ505" t="b">
        <v>0</v>
      </c>
    </row>
    <row r="506" spans="1:78" x14ac:dyDescent="0.35">
      <c r="A506">
        <v>493</v>
      </c>
      <c r="B506">
        <v>42885</v>
      </c>
      <c r="C506" t="s">
        <v>1667</v>
      </c>
      <c r="D506" t="s">
        <v>140</v>
      </c>
      <c r="E506">
        <v>1047881</v>
      </c>
      <c r="F506">
        <v>5130</v>
      </c>
      <c r="G506" t="s">
        <v>26</v>
      </c>
      <c r="H506">
        <v>13</v>
      </c>
      <c r="I506">
        <v>14</v>
      </c>
      <c r="J506">
        <v>92.857142857142861</v>
      </c>
      <c r="K506">
        <v>11</v>
      </c>
      <c r="L506">
        <v>17</v>
      </c>
      <c r="M506">
        <v>64.705882352941174</v>
      </c>
      <c r="N506">
        <v>0</v>
      </c>
      <c r="O506">
        <v>78.571428571428569</v>
      </c>
      <c r="P506">
        <v>46.666666666666664</v>
      </c>
      <c r="Q506">
        <v>78.781512605042025</v>
      </c>
      <c r="R506">
        <v>7295.9183673469388</v>
      </c>
      <c r="S506" t="s">
        <v>82</v>
      </c>
      <c r="T506" t="s">
        <v>83</v>
      </c>
      <c r="U506" t="s">
        <v>1610</v>
      </c>
      <c r="V506" t="s">
        <v>141</v>
      </c>
      <c r="W506" t="s">
        <v>141</v>
      </c>
      <c r="X506" t="s">
        <v>141</v>
      </c>
      <c r="Y506" t="s">
        <v>141</v>
      </c>
      <c r="Z506" t="s">
        <v>141</v>
      </c>
      <c r="AA506" t="s">
        <v>141</v>
      </c>
      <c r="AB506" t="s">
        <v>141</v>
      </c>
      <c r="AC506" t="s">
        <v>141</v>
      </c>
      <c r="AD506" t="s">
        <v>141</v>
      </c>
      <c r="AE506" t="s">
        <v>141</v>
      </c>
      <c r="AF506" t="s">
        <v>141</v>
      </c>
      <c r="AG506" t="s">
        <v>145</v>
      </c>
      <c r="AH506" t="s">
        <v>141</v>
      </c>
      <c r="AI506" t="s">
        <v>10</v>
      </c>
      <c r="AJ506" t="s">
        <v>141</v>
      </c>
      <c r="AK506" t="s">
        <v>141</v>
      </c>
      <c r="AL506" t="s">
        <v>141</v>
      </c>
      <c r="AM506" t="s">
        <v>141</v>
      </c>
      <c r="AN506" t="s">
        <v>141</v>
      </c>
      <c r="AO506" t="s">
        <v>141</v>
      </c>
      <c r="AP506" t="s">
        <v>141</v>
      </c>
      <c r="AQ506" t="s">
        <v>145</v>
      </c>
      <c r="AR506" t="s">
        <v>141</v>
      </c>
      <c r="AS506" t="s">
        <v>145</v>
      </c>
      <c r="AT506" t="s">
        <v>141</v>
      </c>
      <c r="AU506" t="s">
        <v>141</v>
      </c>
      <c r="AV506" t="s">
        <v>145</v>
      </c>
      <c r="AW506" t="s">
        <v>145</v>
      </c>
      <c r="AX506" t="s">
        <v>145</v>
      </c>
      <c r="AY506" t="s">
        <v>141</v>
      </c>
      <c r="AZ506" t="s">
        <v>145</v>
      </c>
      <c r="BA506" t="s">
        <v>149</v>
      </c>
      <c r="BB506" t="s">
        <v>150</v>
      </c>
      <c r="BC506">
        <v>49</v>
      </c>
      <c r="BD506">
        <v>0.41</v>
      </c>
      <c r="BE506">
        <v>0</v>
      </c>
      <c r="BF506">
        <v>0</v>
      </c>
      <c r="BG506">
        <v>1</v>
      </c>
      <c r="BH506">
        <v>1</v>
      </c>
      <c r="BI506">
        <v>0</v>
      </c>
      <c r="BJ506">
        <v>0</v>
      </c>
      <c r="BK506">
        <v>0</v>
      </c>
      <c r="BL506" t="s">
        <v>0</v>
      </c>
      <c r="BM506" t="s">
        <v>144</v>
      </c>
      <c r="BN506">
        <v>0</v>
      </c>
      <c r="BO506">
        <v>0</v>
      </c>
      <c r="BP506">
        <v>0</v>
      </c>
      <c r="BQ506">
        <v>0</v>
      </c>
      <c r="BR506" t="s">
        <v>25</v>
      </c>
      <c r="BS506">
        <v>0</v>
      </c>
      <c r="BT506" t="s">
        <v>144</v>
      </c>
      <c r="BU506" t="s">
        <v>151</v>
      </c>
      <c r="BV506" t="s">
        <v>1668</v>
      </c>
      <c r="BW506" t="s">
        <v>1669</v>
      </c>
      <c r="BZ506" t="b">
        <v>0</v>
      </c>
    </row>
    <row r="507" spans="1:78" x14ac:dyDescent="0.35">
      <c r="A507">
        <v>494</v>
      </c>
      <c r="B507">
        <v>42885</v>
      </c>
      <c r="C507" t="s">
        <v>1670</v>
      </c>
      <c r="D507" t="s">
        <v>140</v>
      </c>
      <c r="E507">
        <v>889971</v>
      </c>
      <c r="F507">
        <v>3674</v>
      </c>
      <c r="G507" t="s">
        <v>23</v>
      </c>
      <c r="H507">
        <v>7</v>
      </c>
      <c r="I507">
        <v>7</v>
      </c>
      <c r="J507">
        <v>100</v>
      </c>
      <c r="K507">
        <v>3</v>
      </c>
      <c r="L507">
        <v>10</v>
      </c>
      <c r="M507">
        <v>30</v>
      </c>
      <c r="N507">
        <v>0</v>
      </c>
      <c r="O507">
        <v>35.714285714285715</v>
      </c>
      <c r="P507">
        <v>20</v>
      </c>
      <c r="Q507">
        <v>65</v>
      </c>
      <c r="R507">
        <v>3571.4285714285716</v>
      </c>
      <c r="S507" t="s">
        <v>82</v>
      </c>
      <c r="U507" t="s">
        <v>1610</v>
      </c>
      <c r="V507" t="s">
        <v>141</v>
      </c>
      <c r="W507" t="s">
        <v>141</v>
      </c>
      <c r="X507" t="s">
        <v>141</v>
      </c>
      <c r="Y507" t="s">
        <v>141</v>
      </c>
      <c r="Z507" t="s">
        <v>141</v>
      </c>
      <c r="AA507" t="s">
        <v>141</v>
      </c>
      <c r="AB507" t="s">
        <v>10</v>
      </c>
      <c r="AC507" t="s">
        <v>10</v>
      </c>
      <c r="AD507" t="s">
        <v>10</v>
      </c>
      <c r="AE507" t="s">
        <v>10</v>
      </c>
      <c r="AF507" t="s">
        <v>10</v>
      </c>
      <c r="AG507" t="s">
        <v>10</v>
      </c>
      <c r="AH507" t="s">
        <v>10</v>
      </c>
      <c r="AI507" t="s">
        <v>10</v>
      </c>
      <c r="AJ507" t="s">
        <v>141</v>
      </c>
      <c r="AK507" t="s">
        <v>141</v>
      </c>
      <c r="AL507" t="s">
        <v>141</v>
      </c>
      <c r="AM507" t="s">
        <v>145</v>
      </c>
      <c r="AN507" t="s">
        <v>145</v>
      </c>
      <c r="AO507" t="s">
        <v>10</v>
      </c>
      <c r="AP507" t="s">
        <v>145</v>
      </c>
      <c r="AQ507" t="s">
        <v>145</v>
      </c>
      <c r="AR507" t="s">
        <v>145</v>
      </c>
      <c r="AS507" t="s">
        <v>10</v>
      </c>
      <c r="AT507" t="s">
        <v>10</v>
      </c>
      <c r="AU507" t="s">
        <v>10</v>
      </c>
      <c r="AV507" t="s">
        <v>10</v>
      </c>
      <c r="AW507" t="s">
        <v>10</v>
      </c>
      <c r="AX507" t="s">
        <v>10</v>
      </c>
      <c r="AY507" t="s">
        <v>145</v>
      </c>
      <c r="AZ507" t="s">
        <v>145</v>
      </c>
      <c r="BA507" t="s">
        <v>149</v>
      </c>
      <c r="BB507" t="s">
        <v>10</v>
      </c>
      <c r="BC507">
        <v>12</v>
      </c>
      <c r="BD507">
        <v>1</v>
      </c>
      <c r="BE507">
        <v>0</v>
      </c>
      <c r="BF507">
        <v>0</v>
      </c>
      <c r="BG507">
        <v>0</v>
      </c>
      <c r="BH507">
        <v>0</v>
      </c>
      <c r="BI507">
        <v>0</v>
      </c>
      <c r="BJ507">
        <v>0</v>
      </c>
      <c r="BK507">
        <v>0</v>
      </c>
      <c r="BL507" t="s">
        <v>144</v>
      </c>
      <c r="BM507" t="s">
        <v>144</v>
      </c>
      <c r="BN507">
        <v>0</v>
      </c>
      <c r="BO507">
        <v>0</v>
      </c>
      <c r="BP507">
        <v>0</v>
      </c>
      <c r="BQ507">
        <v>0</v>
      </c>
      <c r="BR507" t="s">
        <v>22</v>
      </c>
      <c r="BS507">
        <v>0</v>
      </c>
      <c r="BT507" t="s">
        <v>151</v>
      </c>
      <c r="BU507" t="s">
        <v>149</v>
      </c>
      <c r="BV507" t="s">
        <v>1671</v>
      </c>
      <c r="BW507" t="s">
        <v>153</v>
      </c>
      <c r="BZ507" t="b">
        <v>0</v>
      </c>
    </row>
    <row r="508" spans="1:78" x14ac:dyDescent="0.35">
      <c r="A508">
        <v>495</v>
      </c>
      <c r="B508">
        <v>42885</v>
      </c>
      <c r="C508" t="s">
        <v>1672</v>
      </c>
      <c r="D508" t="s">
        <v>140</v>
      </c>
      <c r="E508">
        <v>1288469</v>
      </c>
      <c r="F508">
        <v>3674</v>
      </c>
      <c r="G508" t="s">
        <v>26</v>
      </c>
      <c r="H508">
        <v>13</v>
      </c>
      <c r="I508">
        <v>14</v>
      </c>
      <c r="J508">
        <v>92.857142857142861</v>
      </c>
      <c r="K508">
        <v>11</v>
      </c>
      <c r="L508">
        <v>17</v>
      </c>
      <c r="M508">
        <v>64.705882352941174</v>
      </c>
      <c r="N508">
        <v>0</v>
      </c>
      <c r="O508">
        <v>85.714285714285708</v>
      </c>
      <c r="P508">
        <v>46.666666666666664</v>
      </c>
      <c r="Q508">
        <v>78.781512605042025</v>
      </c>
      <c r="R508">
        <v>7959.1836734693879</v>
      </c>
      <c r="S508" t="s">
        <v>82</v>
      </c>
      <c r="T508" t="s">
        <v>83</v>
      </c>
      <c r="U508" t="s">
        <v>1610</v>
      </c>
      <c r="V508" t="s">
        <v>141</v>
      </c>
      <c r="W508" t="s">
        <v>141</v>
      </c>
      <c r="X508" t="s">
        <v>141</v>
      </c>
      <c r="Y508" t="s">
        <v>141</v>
      </c>
      <c r="Z508" t="s">
        <v>141</v>
      </c>
      <c r="AA508" t="s">
        <v>141</v>
      </c>
      <c r="AB508" t="s">
        <v>141</v>
      </c>
      <c r="AC508" t="s">
        <v>141</v>
      </c>
      <c r="AD508" t="s">
        <v>141</v>
      </c>
      <c r="AE508" t="s">
        <v>141</v>
      </c>
      <c r="AF508" t="s">
        <v>141</v>
      </c>
      <c r="AG508" t="s">
        <v>145</v>
      </c>
      <c r="AH508" t="s">
        <v>141</v>
      </c>
      <c r="AI508" t="s">
        <v>10</v>
      </c>
      <c r="AJ508" t="s">
        <v>141</v>
      </c>
      <c r="AK508" t="s">
        <v>141</v>
      </c>
      <c r="AL508" t="s">
        <v>141</v>
      </c>
      <c r="AM508" t="s">
        <v>141</v>
      </c>
      <c r="AN508" t="s">
        <v>145</v>
      </c>
      <c r="AO508" t="s">
        <v>141</v>
      </c>
      <c r="AP508" t="s">
        <v>141</v>
      </c>
      <c r="AQ508" t="s">
        <v>145</v>
      </c>
      <c r="AR508" t="s">
        <v>141</v>
      </c>
      <c r="AS508" t="s">
        <v>145</v>
      </c>
      <c r="AT508" t="s">
        <v>141</v>
      </c>
      <c r="AU508" t="s">
        <v>141</v>
      </c>
      <c r="AV508" t="s">
        <v>145</v>
      </c>
      <c r="AW508" t="s">
        <v>141</v>
      </c>
      <c r="AX508" t="s">
        <v>145</v>
      </c>
      <c r="AY508" t="s">
        <v>141</v>
      </c>
      <c r="AZ508" t="s">
        <v>145</v>
      </c>
      <c r="BA508" t="s">
        <v>149</v>
      </c>
      <c r="BB508" t="s">
        <v>142</v>
      </c>
      <c r="BC508">
        <v>0</v>
      </c>
      <c r="BD508">
        <v>0</v>
      </c>
      <c r="BE508">
        <v>0</v>
      </c>
      <c r="BF508">
        <v>0</v>
      </c>
      <c r="BG508">
        <v>0</v>
      </c>
      <c r="BH508">
        <v>0</v>
      </c>
      <c r="BI508">
        <v>0</v>
      </c>
      <c r="BJ508">
        <v>0</v>
      </c>
      <c r="BK508">
        <v>0</v>
      </c>
      <c r="BL508" t="s">
        <v>144</v>
      </c>
      <c r="BM508" t="s">
        <v>144</v>
      </c>
      <c r="BN508">
        <v>0</v>
      </c>
      <c r="BO508">
        <v>0</v>
      </c>
      <c r="BP508">
        <v>0</v>
      </c>
      <c r="BQ508">
        <v>0</v>
      </c>
      <c r="BR508" t="s">
        <v>9</v>
      </c>
      <c r="BS508">
        <v>0</v>
      </c>
      <c r="BT508" t="s">
        <v>10</v>
      </c>
      <c r="BU508" t="s">
        <v>144</v>
      </c>
      <c r="BV508" t="s">
        <v>1673</v>
      </c>
      <c r="BW508" t="s">
        <v>1674</v>
      </c>
      <c r="BZ508" t="b">
        <v>0</v>
      </c>
    </row>
    <row r="509" spans="1:78" x14ac:dyDescent="0.35">
      <c r="A509">
        <v>496</v>
      </c>
      <c r="B509">
        <v>42885</v>
      </c>
      <c r="C509" t="s">
        <v>1675</v>
      </c>
      <c r="D509" t="s">
        <v>140</v>
      </c>
      <c r="E509">
        <v>1284807</v>
      </c>
      <c r="F509">
        <v>2430</v>
      </c>
      <c r="G509" t="s">
        <v>26</v>
      </c>
      <c r="H509">
        <v>12</v>
      </c>
      <c r="I509">
        <v>14</v>
      </c>
      <c r="J509">
        <v>85.714285714285708</v>
      </c>
      <c r="K509">
        <v>3</v>
      </c>
      <c r="L509">
        <v>17</v>
      </c>
      <c r="M509">
        <v>17.647058823529413</v>
      </c>
      <c r="N509">
        <v>0</v>
      </c>
      <c r="O509">
        <v>71.428571428571431</v>
      </c>
      <c r="P509">
        <v>0</v>
      </c>
      <c r="Q509">
        <v>51.680672268907557</v>
      </c>
      <c r="R509">
        <v>6122.4489795918362</v>
      </c>
      <c r="S509" t="s">
        <v>82</v>
      </c>
      <c r="T509" t="s">
        <v>83</v>
      </c>
      <c r="U509" t="s">
        <v>1610</v>
      </c>
      <c r="V509" t="s">
        <v>141</v>
      </c>
      <c r="W509" t="s">
        <v>141</v>
      </c>
      <c r="X509" t="s">
        <v>141</v>
      </c>
      <c r="Y509" t="s">
        <v>141</v>
      </c>
      <c r="Z509" t="s">
        <v>141</v>
      </c>
      <c r="AA509" t="s">
        <v>141</v>
      </c>
      <c r="AB509" t="s">
        <v>141</v>
      </c>
      <c r="AC509" t="s">
        <v>141</v>
      </c>
      <c r="AD509" t="s">
        <v>141</v>
      </c>
      <c r="AE509" t="s">
        <v>141</v>
      </c>
      <c r="AF509" t="s">
        <v>145</v>
      </c>
      <c r="AG509" t="s">
        <v>145</v>
      </c>
      <c r="AH509" t="s">
        <v>141</v>
      </c>
      <c r="AI509" t="s">
        <v>10</v>
      </c>
      <c r="AJ509" t="s">
        <v>145</v>
      </c>
      <c r="AK509" t="s">
        <v>141</v>
      </c>
      <c r="AL509" t="s">
        <v>141</v>
      </c>
      <c r="AM509" t="s">
        <v>145</v>
      </c>
      <c r="AN509" t="s">
        <v>145</v>
      </c>
      <c r="AO509" t="s">
        <v>145</v>
      </c>
      <c r="AP509" t="s">
        <v>145</v>
      </c>
      <c r="AQ509" t="s">
        <v>145</v>
      </c>
      <c r="AR509" t="s">
        <v>145</v>
      </c>
      <c r="AS509" t="s">
        <v>145</v>
      </c>
      <c r="AT509" t="s">
        <v>145</v>
      </c>
      <c r="AU509" t="s">
        <v>141</v>
      </c>
      <c r="AV509" t="s">
        <v>145</v>
      </c>
      <c r="AW509" t="s">
        <v>145</v>
      </c>
      <c r="AX509" t="s">
        <v>145</v>
      </c>
      <c r="AY509" t="s">
        <v>145</v>
      </c>
      <c r="AZ509" t="s">
        <v>145</v>
      </c>
      <c r="BA509" t="s">
        <v>149</v>
      </c>
      <c r="BB509" t="s">
        <v>10</v>
      </c>
      <c r="BC509">
        <v>0</v>
      </c>
      <c r="BD509">
        <v>1</v>
      </c>
      <c r="BE509">
        <v>0</v>
      </c>
      <c r="BF509">
        <v>0</v>
      </c>
      <c r="BG509">
        <v>0</v>
      </c>
      <c r="BH509">
        <v>0</v>
      </c>
      <c r="BI509">
        <v>0</v>
      </c>
      <c r="BJ509">
        <v>0</v>
      </c>
      <c r="BK509">
        <v>0</v>
      </c>
      <c r="BL509" t="s">
        <v>144</v>
      </c>
      <c r="BM509" t="s">
        <v>144</v>
      </c>
      <c r="BN509">
        <v>0</v>
      </c>
      <c r="BO509">
        <v>0</v>
      </c>
      <c r="BP509">
        <v>0</v>
      </c>
      <c r="BQ509">
        <v>0</v>
      </c>
      <c r="BR509" t="s">
        <v>9</v>
      </c>
      <c r="BS509">
        <v>0</v>
      </c>
      <c r="BT509" t="s">
        <v>151</v>
      </c>
      <c r="BU509" t="s">
        <v>144</v>
      </c>
      <c r="BV509" t="s">
        <v>1676</v>
      </c>
      <c r="BW509" t="s">
        <v>1677</v>
      </c>
      <c r="BZ509" t="b">
        <v>0</v>
      </c>
    </row>
    <row r="510" spans="1:78" x14ac:dyDescent="0.35">
      <c r="A510">
        <v>497</v>
      </c>
      <c r="B510">
        <v>42885</v>
      </c>
      <c r="C510" t="s">
        <v>1678</v>
      </c>
      <c r="D510" t="s">
        <v>140</v>
      </c>
      <c r="E510">
        <v>1056285</v>
      </c>
      <c r="F510">
        <v>5990</v>
      </c>
      <c r="G510" t="s">
        <v>23</v>
      </c>
      <c r="H510">
        <v>6</v>
      </c>
      <c r="I510">
        <v>6</v>
      </c>
      <c r="J510">
        <v>100</v>
      </c>
      <c r="K510">
        <v>4</v>
      </c>
      <c r="L510">
        <v>10</v>
      </c>
      <c r="M510">
        <v>40</v>
      </c>
      <c r="N510">
        <v>0</v>
      </c>
      <c r="O510">
        <v>83.333333333333343</v>
      </c>
      <c r="P510">
        <v>50</v>
      </c>
      <c r="Q510">
        <v>70</v>
      </c>
      <c r="R510">
        <v>8333.3333333333339</v>
      </c>
      <c r="S510" t="s">
        <v>82</v>
      </c>
      <c r="U510" t="s">
        <v>1610</v>
      </c>
      <c r="V510" t="s">
        <v>141</v>
      </c>
      <c r="W510" t="s">
        <v>141</v>
      </c>
      <c r="X510" t="s">
        <v>141</v>
      </c>
      <c r="Y510" t="s">
        <v>141</v>
      </c>
      <c r="Z510" t="s">
        <v>141</v>
      </c>
      <c r="AA510" t="s">
        <v>10</v>
      </c>
      <c r="AB510" t="s">
        <v>10</v>
      </c>
      <c r="AC510" t="s">
        <v>10</v>
      </c>
      <c r="AD510" t="s">
        <v>10</v>
      </c>
      <c r="AE510" t="s">
        <v>10</v>
      </c>
      <c r="AF510" t="s">
        <v>10</v>
      </c>
      <c r="AG510" t="s">
        <v>10</v>
      </c>
      <c r="AH510" t="s">
        <v>10</v>
      </c>
      <c r="AI510" t="s">
        <v>10</v>
      </c>
      <c r="AJ510" t="s">
        <v>141</v>
      </c>
      <c r="AK510" t="s">
        <v>141</v>
      </c>
      <c r="AL510" t="s">
        <v>145</v>
      </c>
      <c r="AM510" t="s">
        <v>141</v>
      </c>
      <c r="AN510" t="s">
        <v>141</v>
      </c>
      <c r="AO510" t="s">
        <v>10</v>
      </c>
      <c r="AP510" t="s">
        <v>145</v>
      </c>
      <c r="AQ510" t="s">
        <v>145</v>
      </c>
      <c r="AR510" t="s">
        <v>145</v>
      </c>
      <c r="AS510" t="s">
        <v>10</v>
      </c>
      <c r="AT510" t="s">
        <v>10</v>
      </c>
      <c r="AU510" t="s">
        <v>10</v>
      </c>
      <c r="AV510" t="s">
        <v>10</v>
      </c>
      <c r="AW510" t="s">
        <v>10</v>
      </c>
      <c r="AX510" t="s">
        <v>10</v>
      </c>
      <c r="AY510" t="s">
        <v>145</v>
      </c>
      <c r="AZ510" t="s">
        <v>145</v>
      </c>
      <c r="BA510" t="s">
        <v>149</v>
      </c>
      <c r="BB510" t="s">
        <v>150</v>
      </c>
      <c r="BC510">
        <v>4</v>
      </c>
      <c r="BD510">
        <v>1</v>
      </c>
      <c r="BE510">
        <v>0</v>
      </c>
      <c r="BF510">
        <v>0</v>
      </c>
      <c r="BG510">
        <v>0</v>
      </c>
      <c r="BH510">
        <v>0</v>
      </c>
      <c r="BI510">
        <v>0</v>
      </c>
      <c r="BJ510">
        <v>0</v>
      </c>
      <c r="BK510">
        <v>0</v>
      </c>
      <c r="BL510" t="s">
        <v>0</v>
      </c>
      <c r="BM510" t="s">
        <v>151</v>
      </c>
      <c r="BN510">
        <v>0</v>
      </c>
      <c r="BO510">
        <v>0</v>
      </c>
      <c r="BP510">
        <v>0</v>
      </c>
      <c r="BQ510">
        <v>0</v>
      </c>
      <c r="BR510" t="s">
        <v>22</v>
      </c>
      <c r="BS510">
        <v>0</v>
      </c>
      <c r="BT510" t="s">
        <v>151</v>
      </c>
      <c r="BU510" t="s">
        <v>149</v>
      </c>
      <c r="BV510" t="s">
        <v>1679</v>
      </c>
      <c r="BW510" t="s">
        <v>153</v>
      </c>
      <c r="BZ510" t="b">
        <v>0</v>
      </c>
    </row>
    <row r="511" spans="1:78" x14ac:dyDescent="0.35">
      <c r="A511">
        <v>498</v>
      </c>
      <c r="B511">
        <v>42885</v>
      </c>
      <c r="C511" t="s">
        <v>1680</v>
      </c>
      <c r="D511" t="s">
        <v>140</v>
      </c>
      <c r="E511">
        <v>749660</v>
      </c>
      <c r="F511">
        <v>3841</v>
      </c>
      <c r="G511" t="s">
        <v>23</v>
      </c>
      <c r="H511">
        <v>6</v>
      </c>
      <c r="I511">
        <v>6</v>
      </c>
      <c r="J511">
        <v>100</v>
      </c>
      <c r="K511">
        <v>1</v>
      </c>
      <c r="L511">
        <v>10</v>
      </c>
      <c r="M511">
        <v>10</v>
      </c>
      <c r="N511">
        <v>0</v>
      </c>
      <c r="O511">
        <v>100</v>
      </c>
      <c r="P511">
        <v>12.5</v>
      </c>
      <c r="Q511">
        <v>55</v>
      </c>
      <c r="R511">
        <v>10000</v>
      </c>
      <c r="S511" t="s">
        <v>82</v>
      </c>
      <c r="U511" t="s">
        <v>1610</v>
      </c>
      <c r="V511" t="s">
        <v>141</v>
      </c>
      <c r="W511" t="s">
        <v>141</v>
      </c>
      <c r="X511" t="s">
        <v>141</v>
      </c>
      <c r="Y511" t="s">
        <v>141</v>
      </c>
      <c r="Z511" t="s">
        <v>141</v>
      </c>
      <c r="AA511" t="s">
        <v>10</v>
      </c>
      <c r="AB511" t="s">
        <v>10</v>
      </c>
      <c r="AC511" t="s">
        <v>10</v>
      </c>
      <c r="AD511" t="s">
        <v>10</v>
      </c>
      <c r="AE511" t="s">
        <v>10</v>
      </c>
      <c r="AF511" t="s">
        <v>10</v>
      </c>
      <c r="AG511" t="s">
        <v>10</v>
      </c>
      <c r="AH511" t="s">
        <v>10</v>
      </c>
      <c r="AI511" t="s">
        <v>10</v>
      </c>
      <c r="AJ511" t="s">
        <v>141</v>
      </c>
      <c r="AK511" t="s">
        <v>145</v>
      </c>
      <c r="AL511" t="s">
        <v>145</v>
      </c>
      <c r="AM511" t="s">
        <v>145</v>
      </c>
      <c r="AN511" t="s">
        <v>145</v>
      </c>
      <c r="AO511" t="s">
        <v>10</v>
      </c>
      <c r="AP511" t="s">
        <v>145</v>
      </c>
      <c r="AQ511" t="s">
        <v>145</v>
      </c>
      <c r="AR511" t="s">
        <v>145</v>
      </c>
      <c r="AS511" t="s">
        <v>10</v>
      </c>
      <c r="AT511" t="s">
        <v>10</v>
      </c>
      <c r="AU511" t="s">
        <v>10</v>
      </c>
      <c r="AV511" t="s">
        <v>10</v>
      </c>
      <c r="AW511" t="s">
        <v>10</v>
      </c>
      <c r="AX511" t="s">
        <v>10</v>
      </c>
      <c r="AY511" t="s">
        <v>145</v>
      </c>
      <c r="AZ511" t="s">
        <v>145</v>
      </c>
      <c r="BA511" t="s">
        <v>149</v>
      </c>
      <c r="BB511" t="s">
        <v>10</v>
      </c>
      <c r="BC511">
        <v>0</v>
      </c>
      <c r="BD511">
        <v>1</v>
      </c>
      <c r="BE511">
        <v>0</v>
      </c>
      <c r="BF511">
        <v>0</v>
      </c>
      <c r="BG511">
        <v>0</v>
      </c>
      <c r="BH511">
        <v>0</v>
      </c>
      <c r="BI511">
        <v>0</v>
      </c>
      <c r="BJ511">
        <v>0</v>
      </c>
      <c r="BK511">
        <v>0</v>
      </c>
      <c r="BL511" t="s">
        <v>144</v>
      </c>
      <c r="BM511" t="s">
        <v>144</v>
      </c>
      <c r="BN511">
        <v>0</v>
      </c>
      <c r="BO511">
        <v>0</v>
      </c>
      <c r="BP511">
        <v>0</v>
      </c>
      <c r="BQ511">
        <v>0</v>
      </c>
      <c r="BR511" t="s">
        <v>22</v>
      </c>
      <c r="BS511">
        <v>0</v>
      </c>
      <c r="BT511" t="s">
        <v>144</v>
      </c>
      <c r="BU511" t="s">
        <v>149</v>
      </c>
      <c r="BV511" t="s">
        <v>1681</v>
      </c>
      <c r="BW511" t="s">
        <v>153</v>
      </c>
      <c r="BZ511" t="b">
        <v>0</v>
      </c>
    </row>
    <row r="512" spans="1:78" x14ac:dyDescent="0.35">
      <c r="A512">
        <v>499</v>
      </c>
      <c r="B512">
        <v>42885</v>
      </c>
      <c r="C512" t="s">
        <v>1682</v>
      </c>
      <c r="D512" t="s">
        <v>140</v>
      </c>
      <c r="E512">
        <v>43920</v>
      </c>
      <c r="F512">
        <v>3412</v>
      </c>
      <c r="G512" t="s">
        <v>26</v>
      </c>
      <c r="H512">
        <v>13</v>
      </c>
      <c r="I512">
        <v>14</v>
      </c>
      <c r="J512">
        <v>92.857142857142861</v>
      </c>
      <c r="K512">
        <v>10</v>
      </c>
      <c r="L512">
        <v>17</v>
      </c>
      <c r="M512">
        <v>58.82352941176471</v>
      </c>
      <c r="N512">
        <v>0</v>
      </c>
      <c r="O512">
        <v>85.714285714285708</v>
      </c>
      <c r="P512">
        <v>60</v>
      </c>
      <c r="Q512">
        <v>75.840336134453793</v>
      </c>
      <c r="R512">
        <v>7959.1836734693879</v>
      </c>
      <c r="S512" t="s">
        <v>82</v>
      </c>
      <c r="T512" t="s">
        <v>83</v>
      </c>
      <c r="U512" t="s">
        <v>1610</v>
      </c>
      <c r="V512" t="s">
        <v>141</v>
      </c>
      <c r="W512" t="s">
        <v>141</v>
      </c>
      <c r="X512" t="s">
        <v>141</v>
      </c>
      <c r="Y512" t="s">
        <v>141</v>
      </c>
      <c r="Z512" t="s">
        <v>141</v>
      </c>
      <c r="AA512" t="s">
        <v>141</v>
      </c>
      <c r="AB512" t="s">
        <v>141</v>
      </c>
      <c r="AC512" t="s">
        <v>141</v>
      </c>
      <c r="AD512" t="s">
        <v>141</v>
      </c>
      <c r="AE512" t="s">
        <v>141</v>
      </c>
      <c r="AF512" t="s">
        <v>141</v>
      </c>
      <c r="AG512" t="s">
        <v>145</v>
      </c>
      <c r="AH512" t="s">
        <v>141</v>
      </c>
      <c r="AI512" t="s">
        <v>10</v>
      </c>
      <c r="AJ512" t="s">
        <v>141</v>
      </c>
      <c r="AK512" t="s">
        <v>141</v>
      </c>
      <c r="AL512" t="s">
        <v>141</v>
      </c>
      <c r="AM512" t="s">
        <v>141</v>
      </c>
      <c r="AN512" t="s">
        <v>145</v>
      </c>
      <c r="AO512" t="s">
        <v>141</v>
      </c>
      <c r="AP512" t="s">
        <v>141</v>
      </c>
      <c r="AQ512" t="s">
        <v>145</v>
      </c>
      <c r="AR512" t="s">
        <v>141</v>
      </c>
      <c r="AS512" t="s">
        <v>145</v>
      </c>
      <c r="AT512" t="s">
        <v>145</v>
      </c>
      <c r="AU512" t="s">
        <v>141</v>
      </c>
      <c r="AV512" t="s">
        <v>145</v>
      </c>
      <c r="AW512" t="s">
        <v>141</v>
      </c>
      <c r="AX512" t="s">
        <v>145</v>
      </c>
      <c r="AY512" t="s">
        <v>141</v>
      </c>
      <c r="AZ512" t="s">
        <v>145</v>
      </c>
      <c r="BA512" t="s">
        <v>149</v>
      </c>
      <c r="BB512" t="s">
        <v>10</v>
      </c>
      <c r="BC512">
        <v>0</v>
      </c>
      <c r="BD512">
        <v>0.94</v>
      </c>
      <c r="BE512">
        <v>0</v>
      </c>
      <c r="BF512">
        <v>0</v>
      </c>
      <c r="BG512">
        <v>0.83</v>
      </c>
      <c r="BH512">
        <v>0</v>
      </c>
      <c r="BI512">
        <v>0</v>
      </c>
      <c r="BJ512">
        <v>0</v>
      </c>
      <c r="BK512">
        <v>0</v>
      </c>
      <c r="BL512" t="s">
        <v>5</v>
      </c>
      <c r="BM512" t="s">
        <v>144</v>
      </c>
      <c r="BN512">
        <v>0</v>
      </c>
      <c r="BO512">
        <v>0</v>
      </c>
      <c r="BP512">
        <v>0</v>
      </c>
      <c r="BQ512">
        <v>0</v>
      </c>
      <c r="BR512" t="s">
        <v>9</v>
      </c>
      <c r="BS512">
        <v>0</v>
      </c>
      <c r="BT512" t="s">
        <v>151</v>
      </c>
      <c r="BU512" t="s">
        <v>144</v>
      </c>
      <c r="BV512" t="s">
        <v>1683</v>
      </c>
      <c r="BW512" t="s">
        <v>1684</v>
      </c>
      <c r="BZ512" t="b">
        <v>0</v>
      </c>
    </row>
    <row r="513" spans="1:78" x14ac:dyDescent="0.35">
      <c r="A513">
        <v>500</v>
      </c>
      <c r="B513">
        <v>42885</v>
      </c>
      <c r="C513" t="s">
        <v>1685</v>
      </c>
      <c r="D513" t="s">
        <v>140</v>
      </c>
      <c r="E513">
        <v>2488</v>
      </c>
      <c r="F513">
        <v>3674</v>
      </c>
      <c r="G513" t="s">
        <v>26</v>
      </c>
      <c r="H513">
        <v>14</v>
      </c>
      <c r="I513">
        <v>14</v>
      </c>
      <c r="J513">
        <v>100</v>
      </c>
      <c r="K513">
        <v>16</v>
      </c>
      <c r="L513">
        <v>17</v>
      </c>
      <c r="M513">
        <v>94.117647058823522</v>
      </c>
      <c r="N513">
        <v>0</v>
      </c>
      <c r="O513">
        <v>85.714285714285708</v>
      </c>
      <c r="P513">
        <v>60</v>
      </c>
      <c r="Q513">
        <v>97.058823529411768</v>
      </c>
      <c r="R513">
        <v>8571.4285714285706</v>
      </c>
      <c r="S513" t="s">
        <v>82</v>
      </c>
      <c r="T513" t="s">
        <v>83</v>
      </c>
      <c r="U513" t="s">
        <v>1610</v>
      </c>
      <c r="V513" t="s">
        <v>141</v>
      </c>
      <c r="W513" t="s">
        <v>141</v>
      </c>
      <c r="X513" t="s">
        <v>141</v>
      </c>
      <c r="Y513" t="s">
        <v>141</v>
      </c>
      <c r="Z513" t="s">
        <v>141</v>
      </c>
      <c r="AA513" t="s">
        <v>141</v>
      </c>
      <c r="AB513" t="s">
        <v>141</v>
      </c>
      <c r="AC513" t="s">
        <v>141</v>
      </c>
      <c r="AD513" t="s">
        <v>141</v>
      </c>
      <c r="AE513" t="s">
        <v>141</v>
      </c>
      <c r="AF513" t="s">
        <v>141</v>
      </c>
      <c r="AG513" t="s">
        <v>141</v>
      </c>
      <c r="AH513" t="s">
        <v>141</v>
      </c>
      <c r="AI513" t="s">
        <v>10</v>
      </c>
      <c r="AJ513" t="s">
        <v>141</v>
      </c>
      <c r="AK513" t="s">
        <v>141</v>
      </c>
      <c r="AL513" t="s">
        <v>141</v>
      </c>
      <c r="AM513" t="s">
        <v>141</v>
      </c>
      <c r="AN513" t="s">
        <v>145</v>
      </c>
      <c r="AO513" t="s">
        <v>141</v>
      </c>
      <c r="AP513" t="s">
        <v>141</v>
      </c>
      <c r="AQ513" t="s">
        <v>141</v>
      </c>
      <c r="AR513" t="s">
        <v>141</v>
      </c>
      <c r="AS513" t="s">
        <v>141</v>
      </c>
      <c r="AT513" t="s">
        <v>141</v>
      </c>
      <c r="AU513" t="s">
        <v>141</v>
      </c>
      <c r="AV513" t="s">
        <v>141</v>
      </c>
      <c r="AW513" t="s">
        <v>141</v>
      </c>
      <c r="AX513" t="s">
        <v>141</v>
      </c>
      <c r="AY513" t="s">
        <v>141</v>
      </c>
      <c r="AZ513" t="s">
        <v>141</v>
      </c>
      <c r="BA513" t="s">
        <v>149</v>
      </c>
      <c r="BB513" t="s">
        <v>142</v>
      </c>
      <c r="BC513">
        <v>0</v>
      </c>
      <c r="BD513">
        <v>1</v>
      </c>
      <c r="BE513">
        <v>0</v>
      </c>
      <c r="BF513" t="s">
        <v>186</v>
      </c>
      <c r="BG513">
        <v>0.92</v>
      </c>
      <c r="BH513">
        <v>0</v>
      </c>
      <c r="BI513">
        <v>0</v>
      </c>
      <c r="BJ513">
        <v>0</v>
      </c>
      <c r="BK513">
        <v>0</v>
      </c>
      <c r="BL513" t="s">
        <v>5</v>
      </c>
      <c r="BM513" t="s">
        <v>144</v>
      </c>
      <c r="BN513">
        <v>0</v>
      </c>
      <c r="BO513">
        <v>0</v>
      </c>
      <c r="BP513">
        <v>0</v>
      </c>
      <c r="BQ513">
        <v>0</v>
      </c>
      <c r="BR513" t="s">
        <v>19</v>
      </c>
      <c r="BS513">
        <v>0</v>
      </c>
      <c r="BT513" t="s">
        <v>151</v>
      </c>
      <c r="BU513" t="s">
        <v>151</v>
      </c>
      <c r="BV513" t="s">
        <v>1686</v>
      </c>
      <c r="BW513" t="s">
        <v>1687</v>
      </c>
      <c r="BZ513" t="b">
        <v>0</v>
      </c>
    </row>
    <row r="514" spans="1:78" x14ac:dyDescent="0.35">
      <c r="A514">
        <v>501</v>
      </c>
      <c r="B514">
        <v>42885</v>
      </c>
      <c r="C514" t="s">
        <v>1688</v>
      </c>
      <c r="D514" t="s">
        <v>140</v>
      </c>
      <c r="E514">
        <v>1280263</v>
      </c>
      <c r="F514">
        <v>3674</v>
      </c>
      <c r="G514" t="s">
        <v>26</v>
      </c>
      <c r="H514">
        <v>11</v>
      </c>
      <c r="I514">
        <v>14</v>
      </c>
      <c r="J514">
        <v>78.571428571428569</v>
      </c>
      <c r="K514">
        <v>5</v>
      </c>
      <c r="L514">
        <v>17</v>
      </c>
      <c r="M514">
        <v>29.411764705882355</v>
      </c>
      <c r="N514">
        <v>0</v>
      </c>
      <c r="O514">
        <v>57.142857142857139</v>
      </c>
      <c r="P514">
        <v>20</v>
      </c>
      <c r="Q514">
        <v>53.991596638655466</v>
      </c>
      <c r="R514">
        <v>4489.7959183673465</v>
      </c>
      <c r="S514" t="s">
        <v>82</v>
      </c>
      <c r="T514" t="s">
        <v>83</v>
      </c>
      <c r="U514" t="s">
        <v>1610</v>
      </c>
      <c r="V514" t="s">
        <v>141</v>
      </c>
      <c r="W514" t="s">
        <v>141</v>
      </c>
      <c r="X514" t="s">
        <v>141</v>
      </c>
      <c r="Y514" t="s">
        <v>141</v>
      </c>
      <c r="Z514" t="s">
        <v>141</v>
      </c>
      <c r="AA514" t="s">
        <v>141</v>
      </c>
      <c r="AB514" t="s">
        <v>141</v>
      </c>
      <c r="AC514" t="s">
        <v>145</v>
      </c>
      <c r="AD514" t="s">
        <v>145</v>
      </c>
      <c r="AE514" t="s">
        <v>141</v>
      </c>
      <c r="AF514" t="s">
        <v>141</v>
      </c>
      <c r="AG514" t="s">
        <v>145</v>
      </c>
      <c r="AH514" t="s">
        <v>141</v>
      </c>
      <c r="AI514" t="s">
        <v>10</v>
      </c>
      <c r="AJ514" t="s">
        <v>145</v>
      </c>
      <c r="AK514" t="s">
        <v>141</v>
      </c>
      <c r="AL514" t="s">
        <v>141</v>
      </c>
      <c r="AM514" t="s">
        <v>145</v>
      </c>
      <c r="AN514" t="s">
        <v>145</v>
      </c>
      <c r="AO514" t="s">
        <v>145</v>
      </c>
      <c r="AP514" t="s">
        <v>141</v>
      </c>
      <c r="AQ514" t="s">
        <v>145</v>
      </c>
      <c r="AR514" t="s">
        <v>141</v>
      </c>
      <c r="AS514" t="s">
        <v>145</v>
      </c>
      <c r="AT514" t="s">
        <v>145</v>
      </c>
      <c r="AU514" t="s">
        <v>145</v>
      </c>
      <c r="AV514" t="s">
        <v>145</v>
      </c>
      <c r="AW514" t="s">
        <v>145</v>
      </c>
      <c r="AX514" t="s">
        <v>145</v>
      </c>
      <c r="AY514" t="s">
        <v>141</v>
      </c>
      <c r="AZ514" t="s">
        <v>145</v>
      </c>
      <c r="BA514" t="s">
        <v>149</v>
      </c>
      <c r="BB514" t="s">
        <v>142</v>
      </c>
      <c r="BC514">
        <v>0</v>
      </c>
      <c r="BD514">
        <v>0</v>
      </c>
      <c r="BE514">
        <v>0</v>
      </c>
      <c r="BF514">
        <v>0</v>
      </c>
      <c r="BG514">
        <v>0</v>
      </c>
      <c r="BH514">
        <v>0</v>
      </c>
      <c r="BI514">
        <v>0</v>
      </c>
      <c r="BJ514">
        <v>0</v>
      </c>
      <c r="BK514">
        <v>0</v>
      </c>
      <c r="BL514" t="s">
        <v>144</v>
      </c>
      <c r="BM514" t="s">
        <v>144</v>
      </c>
      <c r="BN514">
        <v>0</v>
      </c>
      <c r="BO514">
        <v>0</v>
      </c>
      <c r="BP514">
        <v>0</v>
      </c>
      <c r="BQ514">
        <v>0</v>
      </c>
      <c r="BR514" t="s">
        <v>9</v>
      </c>
      <c r="BS514">
        <v>0</v>
      </c>
      <c r="BT514" t="s">
        <v>10</v>
      </c>
      <c r="BU514" t="s">
        <v>10</v>
      </c>
      <c r="BV514" t="s">
        <v>1689</v>
      </c>
      <c r="BW514" t="s">
        <v>1690</v>
      </c>
      <c r="BZ514" t="b">
        <v>0</v>
      </c>
    </row>
    <row r="515" spans="1:78" x14ac:dyDescent="0.35">
      <c r="A515">
        <v>502</v>
      </c>
      <c r="B515">
        <v>42885</v>
      </c>
      <c r="C515" t="s">
        <v>1691</v>
      </c>
      <c r="D515" t="s">
        <v>140</v>
      </c>
      <c r="E515">
        <v>75362</v>
      </c>
      <c r="F515">
        <v>3711</v>
      </c>
      <c r="G515" t="s">
        <v>26</v>
      </c>
      <c r="H515">
        <v>11</v>
      </c>
      <c r="I515">
        <v>14</v>
      </c>
      <c r="J515">
        <v>78.571428571428569</v>
      </c>
      <c r="K515">
        <v>9</v>
      </c>
      <c r="L515">
        <v>17</v>
      </c>
      <c r="M515">
        <v>52.941176470588239</v>
      </c>
      <c r="N515">
        <v>0</v>
      </c>
      <c r="O515">
        <v>71.428571428571431</v>
      </c>
      <c r="P515">
        <v>26.666666666666668</v>
      </c>
      <c r="Q515">
        <v>65.756302521008408</v>
      </c>
      <c r="R515">
        <v>5612.2448979591836</v>
      </c>
      <c r="S515" t="s">
        <v>82</v>
      </c>
      <c r="T515" t="s">
        <v>83</v>
      </c>
      <c r="U515" t="s">
        <v>1610</v>
      </c>
      <c r="V515" t="s">
        <v>141</v>
      </c>
      <c r="W515" t="s">
        <v>145</v>
      </c>
      <c r="X515" t="s">
        <v>141</v>
      </c>
      <c r="Y515" t="s">
        <v>141</v>
      </c>
      <c r="Z515" t="s">
        <v>141</v>
      </c>
      <c r="AA515" t="s">
        <v>141</v>
      </c>
      <c r="AB515" t="s">
        <v>141</v>
      </c>
      <c r="AC515" t="s">
        <v>145</v>
      </c>
      <c r="AD515" t="s">
        <v>141</v>
      </c>
      <c r="AE515" t="s">
        <v>141</v>
      </c>
      <c r="AF515" t="s">
        <v>141</v>
      </c>
      <c r="AG515" t="s">
        <v>145</v>
      </c>
      <c r="AH515" t="s">
        <v>141</v>
      </c>
      <c r="AI515" t="s">
        <v>10</v>
      </c>
      <c r="AJ515" t="s">
        <v>141</v>
      </c>
      <c r="AK515" t="s">
        <v>141</v>
      </c>
      <c r="AL515" t="s">
        <v>141</v>
      </c>
      <c r="AM515" t="s">
        <v>141</v>
      </c>
      <c r="AN515" t="s">
        <v>145</v>
      </c>
      <c r="AO515" t="s">
        <v>145</v>
      </c>
      <c r="AP515" t="s">
        <v>141</v>
      </c>
      <c r="AQ515" t="s">
        <v>145</v>
      </c>
      <c r="AR515" t="s">
        <v>141</v>
      </c>
      <c r="AS515" t="s">
        <v>145</v>
      </c>
      <c r="AT515" t="s">
        <v>145</v>
      </c>
      <c r="AU515" t="s">
        <v>141</v>
      </c>
      <c r="AV515" t="s">
        <v>145</v>
      </c>
      <c r="AW515" t="s">
        <v>141</v>
      </c>
      <c r="AX515" t="s">
        <v>145</v>
      </c>
      <c r="AY515" t="s">
        <v>141</v>
      </c>
      <c r="AZ515" t="s">
        <v>145</v>
      </c>
      <c r="BA515" t="s">
        <v>149</v>
      </c>
      <c r="BB515" t="s">
        <v>142</v>
      </c>
      <c r="BC515">
        <v>0</v>
      </c>
      <c r="BD515">
        <v>0.9</v>
      </c>
      <c r="BE515">
        <v>0</v>
      </c>
      <c r="BF515">
        <v>0</v>
      </c>
      <c r="BG515">
        <v>0</v>
      </c>
      <c r="BH515">
        <v>0</v>
      </c>
      <c r="BI515">
        <v>0</v>
      </c>
      <c r="BJ515">
        <v>0</v>
      </c>
      <c r="BK515">
        <v>0</v>
      </c>
      <c r="BL515" t="s">
        <v>144</v>
      </c>
      <c r="BM515" t="s">
        <v>144</v>
      </c>
      <c r="BN515">
        <v>0</v>
      </c>
      <c r="BO515">
        <v>0</v>
      </c>
      <c r="BP515">
        <v>0</v>
      </c>
      <c r="BQ515" t="s">
        <v>317</v>
      </c>
      <c r="BR515" t="s">
        <v>9</v>
      </c>
      <c r="BS515">
        <v>0</v>
      </c>
      <c r="BT515" t="s">
        <v>151</v>
      </c>
      <c r="BU515" t="s">
        <v>144</v>
      </c>
      <c r="BV515" t="s">
        <v>1692</v>
      </c>
      <c r="BW515" t="s">
        <v>1693</v>
      </c>
      <c r="BZ515" t="b">
        <v>0</v>
      </c>
    </row>
    <row r="516" spans="1:78" x14ac:dyDescent="0.35">
      <c r="A516">
        <v>503</v>
      </c>
      <c r="B516">
        <v>42885</v>
      </c>
      <c r="C516" t="s">
        <v>1694</v>
      </c>
      <c r="D516" t="s">
        <v>140</v>
      </c>
      <c r="E516">
        <v>849399</v>
      </c>
      <c r="F516">
        <v>7372</v>
      </c>
      <c r="G516" t="s">
        <v>26</v>
      </c>
      <c r="H516">
        <v>13</v>
      </c>
      <c r="I516">
        <v>14</v>
      </c>
      <c r="J516">
        <v>92.857142857142861</v>
      </c>
      <c r="K516">
        <v>11</v>
      </c>
      <c r="L516">
        <v>17</v>
      </c>
      <c r="M516">
        <v>64.705882352941174</v>
      </c>
      <c r="N516">
        <v>0</v>
      </c>
      <c r="O516">
        <v>64.285714285714292</v>
      </c>
      <c r="P516">
        <v>53.333333333333336</v>
      </c>
      <c r="Q516">
        <v>78.781512605042025</v>
      </c>
      <c r="R516">
        <v>5969.3877551020414</v>
      </c>
      <c r="S516" t="s">
        <v>82</v>
      </c>
      <c r="T516" t="s">
        <v>83</v>
      </c>
      <c r="U516" t="s">
        <v>1610</v>
      </c>
      <c r="V516" t="s">
        <v>141</v>
      </c>
      <c r="W516" t="s">
        <v>141</v>
      </c>
      <c r="X516" t="s">
        <v>141</v>
      </c>
      <c r="Y516" t="s">
        <v>141</v>
      </c>
      <c r="Z516" t="s">
        <v>141</v>
      </c>
      <c r="AA516" t="s">
        <v>141</v>
      </c>
      <c r="AB516" t="s">
        <v>141</v>
      </c>
      <c r="AC516" t="s">
        <v>141</v>
      </c>
      <c r="AD516" t="s">
        <v>141</v>
      </c>
      <c r="AE516" t="s">
        <v>141</v>
      </c>
      <c r="AF516" t="s">
        <v>141</v>
      </c>
      <c r="AG516" t="s">
        <v>145</v>
      </c>
      <c r="AH516" t="s">
        <v>141</v>
      </c>
      <c r="AI516" t="s">
        <v>10</v>
      </c>
      <c r="AJ516" t="s">
        <v>141</v>
      </c>
      <c r="AK516" t="s">
        <v>141</v>
      </c>
      <c r="AL516" t="s">
        <v>141</v>
      </c>
      <c r="AM516" t="s">
        <v>141</v>
      </c>
      <c r="AN516" t="s">
        <v>145</v>
      </c>
      <c r="AO516" t="s">
        <v>141</v>
      </c>
      <c r="AP516" t="s">
        <v>141</v>
      </c>
      <c r="AQ516" t="s">
        <v>145</v>
      </c>
      <c r="AR516" t="s">
        <v>141</v>
      </c>
      <c r="AS516" t="s">
        <v>145</v>
      </c>
      <c r="AT516" t="s">
        <v>141</v>
      </c>
      <c r="AU516" t="s">
        <v>141</v>
      </c>
      <c r="AV516" t="s">
        <v>145</v>
      </c>
      <c r="AW516" t="s">
        <v>141</v>
      </c>
      <c r="AX516" t="s">
        <v>145</v>
      </c>
      <c r="AY516" t="s">
        <v>141</v>
      </c>
      <c r="AZ516" t="s">
        <v>145</v>
      </c>
      <c r="BA516" t="s">
        <v>149</v>
      </c>
      <c r="BB516" t="s">
        <v>10</v>
      </c>
      <c r="BC516">
        <v>0</v>
      </c>
      <c r="BD516">
        <v>0</v>
      </c>
      <c r="BE516">
        <v>0</v>
      </c>
      <c r="BF516">
        <v>0</v>
      </c>
      <c r="BG516">
        <v>0.82</v>
      </c>
      <c r="BH516">
        <v>0</v>
      </c>
      <c r="BI516">
        <v>0</v>
      </c>
      <c r="BJ516">
        <v>0</v>
      </c>
      <c r="BK516">
        <v>0</v>
      </c>
      <c r="BL516" t="s">
        <v>144</v>
      </c>
      <c r="BM516" t="s">
        <v>144</v>
      </c>
      <c r="BN516">
        <v>0</v>
      </c>
      <c r="BO516">
        <v>0</v>
      </c>
      <c r="BP516">
        <v>0</v>
      </c>
      <c r="BQ516">
        <v>0</v>
      </c>
      <c r="BR516" t="s">
        <v>19</v>
      </c>
      <c r="BS516">
        <v>0</v>
      </c>
      <c r="BT516" t="s">
        <v>144</v>
      </c>
      <c r="BU516" t="s">
        <v>144</v>
      </c>
      <c r="BV516" t="s">
        <v>1695</v>
      </c>
      <c r="BW516" t="s">
        <v>1696</v>
      </c>
      <c r="BZ516" t="b">
        <v>0</v>
      </c>
    </row>
    <row r="517" spans="1:78" x14ac:dyDescent="0.35">
      <c r="A517">
        <v>504</v>
      </c>
      <c r="B517">
        <v>42885</v>
      </c>
      <c r="C517" t="s">
        <v>1697</v>
      </c>
      <c r="D517" t="s">
        <v>140</v>
      </c>
      <c r="E517">
        <v>1401708</v>
      </c>
      <c r="F517">
        <v>2836</v>
      </c>
      <c r="G517" t="s">
        <v>26</v>
      </c>
      <c r="H517">
        <v>11</v>
      </c>
      <c r="I517">
        <v>14</v>
      </c>
      <c r="J517">
        <v>78.571428571428569</v>
      </c>
      <c r="K517">
        <v>7</v>
      </c>
      <c r="L517">
        <v>17</v>
      </c>
      <c r="M517">
        <v>41.17647058823529</v>
      </c>
      <c r="N517">
        <v>0</v>
      </c>
      <c r="O517">
        <v>78.571428571428569</v>
      </c>
      <c r="P517">
        <v>33.333333333333329</v>
      </c>
      <c r="Q517">
        <v>59.87394957983193</v>
      </c>
      <c r="R517">
        <v>6173.4693877551017</v>
      </c>
      <c r="S517" t="s">
        <v>82</v>
      </c>
      <c r="T517" t="s">
        <v>83</v>
      </c>
      <c r="U517" t="s">
        <v>1610</v>
      </c>
      <c r="V517" t="s">
        <v>141</v>
      </c>
      <c r="W517" t="s">
        <v>141</v>
      </c>
      <c r="X517" t="s">
        <v>141</v>
      </c>
      <c r="Y517" t="s">
        <v>141</v>
      </c>
      <c r="Z517" t="s">
        <v>141</v>
      </c>
      <c r="AA517" t="s">
        <v>141</v>
      </c>
      <c r="AB517" t="s">
        <v>141</v>
      </c>
      <c r="AC517" t="s">
        <v>141</v>
      </c>
      <c r="AD517" t="s">
        <v>145</v>
      </c>
      <c r="AE517" t="s">
        <v>141</v>
      </c>
      <c r="AF517" t="s">
        <v>145</v>
      </c>
      <c r="AG517" t="s">
        <v>145</v>
      </c>
      <c r="AH517" t="s">
        <v>141</v>
      </c>
      <c r="AI517" t="s">
        <v>10</v>
      </c>
      <c r="AJ517" t="s">
        <v>141</v>
      </c>
      <c r="AK517" t="s">
        <v>141</v>
      </c>
      <c r="AL517" t="s">
        <v>141</v>
      </c>
      <c r="AM517" t="s">
        <v>141</v>
      </c>
      <c r="AN517" t="s">
        <v>145</v>
      </c>
      <c r="AO517" t="s">
        <v>145</v>
      </c>
      <c r="AP517" t="s">
        <v>145</v>
      </c>
      <c r="AQ517" t="s">
        <v>145</v>
      </c>
      <c r="AR517" t="s">
        <v>145</v>
      </c>
      <c r="AS517" t="s">
        <v>145</v>
      </c>
      <c r="AT517" t="s">
        <v>141</v>
      </c>
      <c r="AU517" t="s">
        <v>141</v>
      </c>
      <c r="AV517" t="s">
        <v>145</v>
      </c>
      <c r="AW517" t="s">
        <v>145</v>
      </c>
      <c r="AX517" t="s">
        <v>145</v>
      </c>
      <c r="AY517" t="s">
        <v>141</v>
      </c>
      <c r="AZ517" t="s">
        <v>145</v>
      </c>
      <c r="BA517" t="s">
        <v>149</v>
      </c>
      <c r="BB517" t="s">
        <v>10</v>
      </c>
      <c r="BC517">
        <v>3</v>
      </c>
      <c r="BD517">
        <v>1</v>
      </c>
      <c r="BE517">
        <v>0</v>
      </c>
      <c r="BF517">
        <v>0</v>
      </c>
      <c r="BG517">
        <v>0</v>
      </c>
      <c r="BH517">
        <v>0</v>
      </c>
      <c r="BI517">
        <v>0</v>
      </c>
      <c r="BJ517">
        <v>0</v>
      </c>
      <c r="BK517">
        <v>0</v>
      </c>
      <c r="BL517" t="s">
        <v>144</v>
      </c>
      <c r="BM517" t="s">
        <v>144</v>
      </c>
      <c r="BN517">
        <v>0</v>
      </c>
      <c r="BO517">
        <v>0</v>
      </c>
      <c r="BP517">
        <v>0</v>
      </c>
      <c r="BQ517">
        <v>0</v>
      </c>
      <c r="BR517" t="s">
        <v>4</v>
      </c>
      <c r="BS517">
        <v>0</v>
      </c>
      <c r="BT517" t="s">
        <v>151</v>
      </c>
      <c r="BU517" t="s">
        <v>144</v>
      </c>
      <c r="BV517" t="s">
        <v>1698</v>
      </c>
      <c r="BW517" t="s">
        <v>1699</v>
      </c>
      <c r="BZ517" t="b">
        <v>0</v>
      </c>
    </row>
    <row r="518" spans="1:78" x14ac:dyDescent="0.35">
      <c r="A518">
        <v>505</v>
      </c>
      <c r="B518">
        <v>42885</v>
      </c>
      <c r="C518" t="s">
        <v>1700</v>
      </c>
      <c r="D518" t="s">
        <v>140</v>
      </c>
      <c r="E518">
        <v>318833</v>
      </c>
      <c r="F518">
        <v>7600</v>
      </c>
      <c r="G518" t="s">
        <v>26</v>
      </c>
      <c r="H518">
        <v>11</v>
      </c>
      <c r="I518">
        <v>14</v>
      </c>
      <c r="J518">
        <v>78.571428571428569</v>
      </c>
      <c r="K518">
        <v>6</v>
      </c>
      <c r="L518">
        <v>17</v>
      </c>
      <c r="M518">
        <v>35.294117647058826</v>
      </c>
      <c r="N518">
        <v>0</v>
      </c>
      <c r="O518">
        <v>78.571428571428569</v>
      </c>
      <c r="P518">
        <v>26.666666666666668</v>
      </c>
      <c r="Q518">
        <v>56.932773109243698</v>
      </c>
      <c r="R518">
        <v>6173.4693877551017</v>
      </c>
      <c r="S518" t="s">
        <v>82</v>
      </c>
      <c r="T518" t="s">
        <v>83</v>
      </c>
      <c r="U518" t="s">
        <v>1610</v>
      </c>
      <c r="V518" t="s">
        <v>141</v>
      </c>
      <c r="W518" t="s">
        <v>141</v>
      </c>
      <c r="X518" t="s">
        <v>141</v>
      </c>
      <c r="Y518" t="s">
        <v>141</v>
      </c>
      <c r="Z518" t="s">
        <v>141</v>
      </c>
      <c r="AA518" t="s">
        <v>141</v>
      </c>
      <c r="AB518" t="s">
        <v>141</v>
      </c>
      <c r="AC518" t="s">
        <v>141</v>
      </c>
      <c r="AD518" t="s">
        <v>145</v>
      </c>
      <c r="AE518" t="s">
        <v>141</v>
      </c>
      <c r="AF518" t="s">
        <v>145</v>
      </c>
      <c r="AG518" t="s">
        <v>145</v>
      </c>
      <c r="AH518" t="s">
        <v>141</v>
      </c>
      <c r="AI518" t="s">
        <v>10</v>
      </c>
      <c r="AJ518" t="s">
        <v>141</v>
      </c>
      <c r="AK518" t="s">
        <v>141</v>
      </c>
      <c r="AL518" t="s">
        <v>141</v>
      </c>
      <c r="AM518" t="s">
        <v>145</v>
      </c>
      <c r="AN518" t="s">
        <v>145</v>
      </c>
      <c r="AO518" t="s">
        <v>145</v>
      </c>
      <c r="AP518" t="s">
        <v>145</v>
      </c>
      <c r="AQ518" t="s">
        <v>145</v>
      </c>
      <c r="AR518" t="s">
        <v>145</v>
      </c>
      <c r="AS518" t="s">
        <v>145</v>
      </c>
      <c r="AT518" t="s">
        <v>141</v>
      </c>
      <c r="AU518" t="s">
        <v>141</v>
      </c>
      <c r="AV518" t="s">
        <v>145</v>
      </c>
      <c r="AW518" t="s">
        <v>145</v>
      </c>
      <c r="AX518" t="s">
        <v>145</v>
      </c>
      <c r="AY518" t="s">
        <v>141</v>
      </c>
      <c r="AZ518" t="s">
        <v>145</v>
      </c>
      <c r="BA518" t="s">
        <v>149</v>
      </c>
      <c r="BB518" t="s">
        <v>10</v>
      </c>
      <c r="BC518">
        <v>0</v>
      </c>
      <c r="BD518">
        <v>0</v>
      </c>
      <c r="BE518">
        <v>0</v>
      </c>
      <c r="BF518">
        <v>0</v>
      </c>
      <c r="BG518">
        <v>0</v>
      </c>
      <c r="BH518">
        <v>0</v>
      </c>
      <c r="BI518">
        <v>0</v>
      </c>
      <c r="BJ518">
        <v>0</v>
      </c>
      <c r="BK518">
        <v>0</v>
      </c>
      <c r="BL518" t="s">
        <v>144</v>
      </c>
      <c r="BM518" t="s">
        <v>144</v>
      </c>
      <c r="BN518">
        <v>0</v>
      </c>
      <c r="BO518">
        <v>0</v>
      </c>
      <c r="BP518">
        <v>0</v>
      </c>
      <c r="BQ518">
        <v>0</v>
      </c>
      <c r="BR518" t="s">
        <v>9</v>
      </c>
      <c r="BS518">
        <v>0</v>
      </c>
      <c r="BT518" t="s">
        <v>10</v>
      </c>
      <c r="BU518" t="s">
        <v>144</v>
      </c>
      <c r="BV518" t="s">
        <v>1701</v>
      </c>
      <c r="BW518" t="s">
        <v>1702</v>
      </c>
      <c r="BZ518" t="b">
        <v>0</v>
      </c>
    </row>
    <row r="519" spans="1:78" x14ac:dyDescent="0.35">
      <c r="A519">
        <v>506</v>
      </c>
      <c r="B519">
        <v>42885</v>
      </c>
      <c r="C519" t="s">
        <v>1703</v>
      </c>
      <c r="D519" t="s">
        <v>140</v>
      </c>
      <c r="E519">
        <v>920148</v>
      </c>
      <c r="F519">
        <v>8071</v>
      </c>
      <c r="G519" t="s">
        <v>23</v>
      </c>
      <c r="H519">
        <v>6</v>
      </c>
      <c r="I519">
        <v>6</v>
      </c>
      <c r="J519">
        <v>100</v>
      </c>
      <c r="K519">
        <v>0</v>
      </c>
      <c r="L519">
        <v>10</v>
      </c>
      <c r="M519">
        <v>0</v>
      </c>
      <c r="N519">
        <v>0</v>
      </c>
      <c r="O519">
        <v>100</v>
      </c>
      <c r="P519">
        <v>0</v>
      </c>
      <c r="Q519">
        <v>50</v>
      </c>
      <c r="R519">
        <v>10000</v>
      </c>
      <c r="S519" t="s">
        <v>82</v>
      </c>
      <c r="U519" t="s">
        <v>1610</v>
      </c>
      <c r="V519" t="s">
        <v>141</v>
      </c>
      <c r="W519" t="s">
        <v>141</v>
      </c>
      <c r="X519" t="s">
        <v>141</v>
      </c>
      <c r="Y519" t="s">
        <v>141</v>
      </c>
      <c r="Z519" t="s">
        <v>141</v>
      </c>
      <c r="AA519" t="s">
        <v>10</v>
      </c>
      <c r="AB519" t="s">
        <v>10</v>
      </c>
      <c r="AC519" t="s">
        <v>10</v>
      </c>
      <c r="AD519" t="s">
        <v>10</v>
      </c>
      <c r="AE519" t="s">
        <v>10</v>
      </c>
      <c r="AF519" t="s">
        <v>10</v>
      </c>
      <c r="AG519" t="s">
        <v>10</v>
      </c>
      <c r="AH519" t="s">
        <v>10</v>
      </c>
      <c r="AI519" t="s">
        <v>10</v>
      </c>
      <c r="AJ519" t="s">
        <v>145</v>
      </c>
      <c r="AK519" t="s">
        <v>145</v>
      </c>
      <c r="AL519" t="s">
        <v>145</v>
      </c>
      <c r="AM519" t="s">
        <v>145</v>
      </c>
      <c r="AN519" t="s">
        <v>145</v>
      </c>
      <c r="AO519" t="s">
        <v>10</v>
      </c>
      <c r="AP519" t="s">
        <v>145</v>
      </c>
      <c r="AQ519" t="s">
        <v>145</v>
      </c>
      <c r="AR519" t="s">
        <v>145</v>
      </c>
      <c r="AS519" t="s">
        <v>10</v>
      </c>
      <c r="AT519" t="s">
        <v>10</v>
      </c>
      <c r="AU519" t="s">
        <v>10</v>
      </c>
      <c r="AV519" t="s">
        <v>10</v>
      </c>
      <c r="AW519" t="s">
        <v>10</v>
      </c>
      <c r="AX519" t="s">
        <v>10</v>
      </c>
      <c r="AY519" t="s">
        <v>145</v>
      </c>
      <c r="AZ519" t="s">
        <v>145</v>
      </c>
      <c r="BA519" t="s">
        <v>149</v>
      </c>
      <c r="BB519" t="s">
        <v>10</v>
      </c>
      <c r="BC519">
        <v>0</v>
      </c>
      <c r="BD519">
        <v>0</v>
      </c>
      <c r="BE519">
        <v>0</v>
      </c>
      <c r="BF519">
        <v>0</v>
      </c>
      <c r="BG519">
        <v>0</v>
      </c>
      <c r="BH519">
        <v>0</v>
      </c>
      <c r="BI519">
        <v>0</v>
      </c>
      <c r="BJ519">
        <v>0</v>
      </c>
      <c r="BK519">
        <v>0</v>
      </c>
      <c r="BL519" t="s">
        <v>144</v>
      </c>
      <c r="BM519" t="s">
        <v>144</v>
      </c>
      <c r="BN519">
        <v>0</v>
      </c>
      <c r="BO519">
        <v>0</v>
      </c>
      <c r="BP519">
        <v>0</v>
      </c>
      <c r="BQ519">
        <v>0</v>
      </c>
      <c r="BR519" t="s">
        <v>22</v>
      </c>
      <c r="BS519">
        <v>0</v>
      </c>
      <c r="BT519" t="s">
        <v>144</v>
      </c>
      <c r="BU519" t="s">
        <v>149</v>
      </c>
      <c r="BV519" t="s">
        <v>1704</v>
      </c>
      <c r="BW519" t="s">
        <v>153</v>
      </c>
      <c r="BZ519" t="b">
        <v>0</v>
      </c>
    </row>
    <row r="520" spans="1:78" x14ac:dyDescent="0.35">
      <c r="A520">
        <v>507</v>
      </c>
      <c r="B520">
        <v>42885</v>
      </c>
      <c r="C520" t="s">
        <v>1705</v>
      </c>
      <c r="D520" t="s">
        <v>140</v>
      </c>
      <c r="E520">
        <v>1170534</v>
      </c>
      <c r="F520">
        <v>3663</v>
      </c>
      <c r="G520" t="s">
        <v>26</v>
      </c>
      <c r="H520">
        <v>12</v>
      </c>
      <c r="I520">
        <v>14</v>
      </c>
      <c r="J520">
        <v>85.714285714285708</v>
      </c>
      <c r="K520">
        <v>8</v>
      </c>
      <c r="L520">
        <v>17</v>
      </c>
      <c r="M520">
        <v>47.058823529411761</v>
      </c>
      <c r="N520">
        <v>0</v>
      </c>
      <c r="O520">
        <v>78.571428571428569</v>
      </c>
      <c r="P520">
        <v>46.666666666666664</v>
      </c>
      <c r="Q520">
        <v>66.386554621848731</v>
      </c>
      <c r="R520">
        <v>6734.6938775510198</v>
      </c>
      <c r="S520" t="s">
        <v>82</v>
      </c>
      <c r="T520" t="s">
        <v>83</v>
      </c>
      <c r="U520" t="s">
        <v>1610</v>
      </c>
      <c r="V520" t="s">
        <v>141</v>
      </c>
      <c r="W520" t="s">
        <v>141</v>
      </c>
      <c r="X520" t="s">
        <v>141</v>
      </c>
      <c r="Y520" t="s">
        <v>141</v>
      </c>
      <c r="Z520" t="s">
        <v>141</v>
      </c>
      <c r="AA520" t="s">
        <v>141</v>
      </c>
      <c r="AB520" t="s">
        <v>141</v>
      </c>
      <c r="AC520" t="s">
        <v>141</v>
      </c>
      <c r="AD520" t="s">
        <v>141</v>
      </c>
      <c r="AE520" t="s">
        <v>141</v>
      </c>
      <c r="AF520" t="s">
        <v>145</v>
      </c>
      <c r="AG520" t="s">
        <v>145</v>
      </c>
      <c r="AH520" t="s">
        <v>141</v>
      </c>
      <c r="AI520" t="s">
        <v>10</v>
      </c>
      <c r="AJ520" t="s">
        <v>141</v>
      </c>
      <c r="AK520" t="s">
        <v>141</v>
      </c>
      <c r="AL520" t="s">
        <v>141</v>
      </c>
      <c r="AM520" t="s">
        <v>145</v>
      </c>
      <c r="AN520" t="s">
        <v>145</v>
      </c>
      <c r="AO520" t="s">
        <v>145</v>
      </c>
      <c r="AP520" t="s">
        <v>141</v>
      </c>
      <c r="AQ520" t="s">
        <v>145</v>
      </c>
      <c r="AR520" t="s">
        <v>141</v>
      </c>
      <c r="AS520" t="s">
        <v>145</v>
      </c>
      <c r="AT520" t="s">
        <v>141</v>
      </c>
      <c r="AU520" t="s">
        <v>141</v>
      </c>
      <c r="AV520" t="s">
        <v>145</v>
      </c>
      <c r="AW520" t="s">
        <v>145</v>
      </c>
      <c r="AX520" t="s">
        <v>145</v>
      </c>
      <c r="AY520" t="s">
        <v>141</v>
      </c>
      <c r="AZ520" t="s">
        <v>145</v>
      </c>
      <c r="BA520" t="s">
        <v>149</v>
      </c>
      <c r="BB520" t="s">
        <v>10</v>
      </c>
      <c r="BC520">
        <v>560</v>
      </c>
      <c r="BD520">
        <v>0</v>
      </c>
      <c r="BE520">
        <v>0</v>
      </c>
      <c r="BF520">
        <v>0</v>
      </c>
      <c r="BG520">
        <v>0</v>
      </c>
      <c r="BH520">
        <v>0</v>
      </c>
      <c r="BI520">
        <v>0</v>
      </c>
      <c r="BJ520">
        <v>0</v>
      </c>
      <c r="BK520">
        <v>0</v>
      </c>
      <c r="BL520" t="s">
        <v>144</v>
      </c>
      <c r="BM520" t="s">
        <v>144</v>
      </c>
      <c r="BN520">
        <v>0</v>
      </c>
      <c r="BO520">
        <v>0</v>
      </c>
      <c r="BP520">
        <v>0</v>
      </c>
      <c r="BQ520">
        <v>0</v>
      </c>
      <c r="BR520" t="s">
        <v>19</v>
      </c>
      <c r="BS520">
        <v>0</v>
      </c>
      <c r="BT520" t="s">
        <v>10</v>
      </c>
      <c r="BU520" t="s">
        <v>144</v>
      </c>
      <c r="BV520" t="s">
        <v>1706</v>
      </c>
      <c r="BW520" t="s">
        <v>1707</v>
      </c>
      <c r="BZ520" t="b">
        <v>0</v>
      </c>
    </row>
    <row r="521" spans="1:78" x14ac:dyDescent="0.35">
      <c r="A521">
        <v>508</v>
      </c>
      <c r="B521">
        <v>42885</v>
      </c>
      <c r="C521" t="s">
        <v>1708</v>
      </c>
      <c r="D521" t="s">
        <v>140</v>
      </c>
      <c r="E521">
        <v>30305</v>
      </c>
      <c r="F521">
        <v>3728</v>
      </c>
      <c r="G521" t="s">
        <v>26</v>
      </c>
      <c r="H521">
        <v>10</v>
      </c>
      <c r="I521">
        <v>14</v>
      </c>
      <c r="J521">
        <v>71.428571428571431</v>
      </c>
      <c r="K521">
        <v>6</v>
      </c>
      <c r="L521">
        <v>17</v>
      </c>
      <c r="M521">
        <v>35.294117647058826</v>
      </c>
      <c r="N521">
        <v>0</v>
      </c>
      <c r="O521">
        <v>64.285714285714292</v>
      </c>
      <c r="P521">
        <v>26.666666666666668</v>
      </c>
      <c r="Q521">
        <v>53.361344537815128</v>
      </c>
      <c r="R521">
        <v>4591.8367346938785</v>
      </c>
      <c r="S521" t="s">
        <v>82</v>
      </c>
      <c r="T521" t="s">
        <v>83</v>
      </c>
      <c r="U521" t="s">
        <v>1610</v>
      </c>
      <c r="V521" t="s">
        <v>141</v>
      </c>
      <c r="W521" t="s">
        <v>141</v>
      </c>
      <c r="X521" t="s">
        <v>141</v>
      </c>
      <c r="Y521" t="s">
        <v>141</v>
      </c>
      <c r="Z521" t="s">
        <v>145</v>
      </c>
      <c r="AA521" t="s">
        <v>141</v>
      </c>
      <c r="AB521" t="s">
        <v>141</v>
      </c>
      <c r="AC521" t="s">
        <v>145</v>
      </c>
      <c r="AD521" t="s">
        <v>141</v>
      </c>
      <c r="AE521" t="s">
        <v>141</v>
      </c>
      <c r="AF521" t="s">
        <v>145</v>
      </c>
      <c r="AG521" t="s">
        <v>145</v>
      </c>
      <c r="AH521" t="s">
        <v>141</v>
      </c>
      <c r="AI521" t="s">
        <v>10</v>
      </c>
      <c r="AJ521" t="s">
        <v>141</v>
      </c>
      <c r="AK521" t="s">
        <v>141</v>
      </c>
      <c r="AL521" t="s">
        <v>141</v>
      </c>
      <c r="AM521" t="s">
        <v>145</v>
      </c>
      <c r="AN521" t="s">
        <v>145</v>
      </c>
      <c r="AO521" t="s">
        <v>145</v>
      </c>
      <c r="AP521" t="s">
        <v>145</v>
      </c>
      <c r="AQ521" t="s">
        <v>145</v>
      </c>
      <c r="AR521" t="s">
        <v>145</v>
      </c>
      <c r="AS521" t="s">
        <v>145</v>
      </c>
      <c r="AT521" t="s">
        <v>141</v>
      </c>
      <c r="AU521" t="s">
        <v>141</v>
      </c>
      <c r="AV521" t="s">
        <v>145</v>
      </c>
      <c r="AW521" t="s">
        <v>145</v>
      </c>
      <c r="AX521" t="s">
        <v>145</v>
      </c>
      <c r="AY521" t="s">
        <v>141</v>
      </c>
      <c r="AZ521" t="s">
        <v>145</v>
      </c>
      <c r="BA521" t="s">
        <v>149</v>
      </c>
      <c r="BB521" t="s">
        <v>10</v>
      </c>
      <c r="BC521">
        <v>0</v>
      </c>
      <c r="BD521">
        <v>0.67</v>
      </c>
      <c r="BE521">
        <v>0</v>
      </c>
      <c r="BF521">
        <v>0</v>
      </c>
      <c r="BG521">
        <v>0</v>
      </c>
      <c r="BH521">
        <v>0</v>
      </c>
      <c r="BI521">
        <v>0</v>
      </c>
      <c r="BJ521">
        <v>0</v>
      </c>
      <c r="BK521">
        <v>0</v>
      </c>
      <c r="BL521" t="s">
        <v>144</v>
      </c>
      <c r="BM521" t="s">
        <v>144</v>
      </c>
      <c r="BN521">
        <v>0</v>
      </c>
      <c r="BO521">
        <v>0</v>
      </c>
      <c r="BP521">
        <v>0</v>
      </c>
      <c r="BQ521">
        <v>0</v>
      </c>
      <c r="BR521" t="s">
        <v>9</v>
      </c>
      <c r="BS521">
        <v>0</v>
      </c>
      <c r="BT521" t="s">
        <v>144</v>
      </c>
      <c r="BU521" t="s">
        <v>144</v>
      </c>
      <c r="BV521" t="s">
        <v>1709</v>
      </c>
      <c r="BW521" t="s">
        <v>1710</v>
      </c>
      <c r="BZ521" t="b">
        <v>0</v>
      </c>
    </row>
    <row r="522" spans="1:78" x14ac:dyDescent="0.35">
      <c r="A522">
        <v>509</v>
      </c>
      <c r="B522">
        <v>42885</v>
      </c>
      <c r="C522" t="s">
        <v>1711</v>
      </c>
      <c r="D522" t="s">
        <v>140</v>
      </c>
      <c r="E522">
        <v>874716</v>
      </c>
      <c r="F522">
        <v>2835</v>
      </c>
      <c r="G522" t="s">
        <v>26</v>
      </c>
      <c r="H522">
        <v>13</v>
      </c>
      <c r="I522">
        <v>14</v>
      </c>
      <c r="J522">
        <v>92.857142857142861</v>
      </c>
      <c r="K522">
        <v>14</v>
      </c>
      <c r="L522">
        <v>17</v>
      </c>
      <c r="M522">
        <v>82.35294117647058</v>
      </c>
      <c r="N522">
        <v>0</v>
      </c>
      <c r="O522">
        <v>92.857142857142861</v>
      </c>
      <c r="P522">
        <v>73.333333333333329</v>
      </c>
      <c r="Q522">
        <v>87.605042016806721</v>
      </c>
      <c r="R522">
        <v>8622.448979591838</v>
      </c>
      <c r="S522" t="s">
        <v>82</v>
      </c>
      <c r="T522" t="s">
        <v>83</v>
      </c>
      <c r="U522" t="s">
        <v>1610</v>
      </c>
      <c r="V522" t="s">
        <v>141</v>
      </c>
      <c r="W522" t="s">
        <v>141</v>
      </c>
      <c r="X522" t="s">
        <v>141</v>
      </c>
      <c r="Y522" t="s">
        <v>141</v>
      </c>
      <c r="Z522" t="s">
        <v>141</v>
      </c>
      <c r="AA522" t="s">
        <v>141</v>
      </c>
      <c r="AB522" t="s">
        <v>141</v>
      </c>
      <c r="AC522" t="s">
        <v>141</v>
      </c>
      <c r="AD522" t="s">
        <v>141</v>
      </c>
      <c r="AE522" t="s">
        <v>141</v>
      </c>
      <c r="AF522" t="s">
        <v>145</v>
      </c>
      <c r="AG522" t="s">
        <v>141</v>
      </c>
      <c r="AH522" t="s">
        <v>141</v>
      </c>
      <c r="AI522" t="s">
        <v>10</v>
      </c>
      <c r="AJ522" t="s">
        <v>141</v>
      </c>
      <c r="AK522" t="s">
        <v>141</v>
      </c>
      <c r="AL522" t="s">
        <v>141</v>
      </c>
      <c r="AM522" t="s">
        <v>141</v>
      </c>
      <c r="AN522" t="s">
        <v>145</v>
      </c>
      <c r="AO522" t="s">
        <v>141</v>
      </c>
      <c r="AP522" t="s">
        <v>141</v>
      </c>
      <c r="AQ522" t="s">
        <v>141</v>
      </c>
      <c r="AR522" t="s">
        <v>141</v>
      </c>
      <c r="AS522" t="s">
        <v>141</v>
      </c>
      <c r="AT522" t="s">
        <v>141</v>
      </c>
      <c r="AU522" t="s">
        <v>141</v>
      </c>
      <c r="AV522" t="s">
        <v>145</v>
      </c>
      <c r="AW522" t="s">
        <v>141</v>
      </c>
      <c r="AX522" t="s">
        <v>141</v>
      </c>
      <c r="AY522" t="s">
        <v>141</v>
      </c>
      <c r="AZ522" t="s">
        <v>145</v>
      </c>
      <c r="BA522" t="s">
        <v>149</v>
      </c>
      <c r="BB522" t="s">
        <v>142</v>
      </c>
      <c r="BC522">
        <v>0</v>
      </c>
      <c r="BD522">
        <v>0</v>
      </c>
      <c r="BE522">
        <v>0</v>
      </c>
      <c r="BF522" t="s">
        <v>186</v>
      </c>
      <c r="BG522">
        <v>0</v>
      </c>
      <c r="BH522">
        <v>0.79</v>
      </c>
      <c r="BI522">
        <v>1</v>
      </c>
      <c r="BJ522">
        <v>1</v>
      </c>
      <c r="BK522">
        <v>0.68</v>
      </c>
      <c r="BL522" t="s">
        <v>5</v>
      </c>
      <c r="BM522" t="s">
        <v>144</v>
      </c>
      <c r="BN522">
        <v>0</v>
      </c>
      <c r="BO522">
        <v>0</v>
      </c>
      <c r="BP522">
        <v>0</v>
      </c>
      <c r="BQ522">
        <v>0</v>
      </c>
      <c r="BR522" t="s">
        <v>9</v>
      </c>
      <c r="BS522">
        <v>0</v>
      </c>
      <c r="BT522" t="s">
        <v>10</v>
      </c>
      <c r="BU522" t="s">
        <v>144</v>
      </c>
      <c r="BV522" t="s">
        <v>1712</v>
      </c>
      <c r="BW522" t="s">
        <v>1713</v>
      </c>
      <c r="BZ522" t="b">
        <v>0</v>
      </c>
    </row>
    <row r="523" spans="1:78" x14ac:dyDescent="0.35">
      <c r="A523">
        <v>510</v>
      </c>
      <c r="B523">
        <v>42885</v>
      </c>
      <c r="C523" t="s">
        <v>1714</v>
      </c>
      <c r="D523" t="s">
        <v>140</v>
      </c>
      <c r="E523">
        <v>1097864</v>
      </c>
      <c r="F523">
        <v>3674</v>
      </c>
      <c r="G523" t="s">
        <v>26</v>
      </c>
      <c r="H523">
        <v>14</v>
      </c>
      <c r="I523">
        <v>14</v>
      </c>
      <c r="J523">
        <v>100</v>
      </c>
      <c r="K523">
        <v>15</v>
      </c>
      <c r="L523">
        <v>17</v>
      </c>
      <c r="M523">
        <v>88.235294117647058</v>
      </c>
      <c r="N523">
        <v>0</v>
      </c>
      <c r="O523">
        <v>85.714285714285708</v>
      </c>
      <c r="P523">
        <v>66.666666666666657</v>
      </c>
      <c r="Q523">
        <v>94.117647058823536</v>
      </c>
      <c r="R523">
        <v>8571.4285714285706</v>
      </c>
      <c r="S523" t="s">
        <v>82</v>
      </c>
      <c r="T523" t="s">
        <v>83</v>
      </c>
      <c r="U523" t="s">
        <v>1610</v>
      </c>
      <c r="V523" t="s">
        <v>141</v>
      </c>
      <c r="W523" t="s">
        <v>141</v>
      </c>
      <c r="X523" t="s">
        <v>141</v>
      </c>
      <c r="Y523" t="s">
        <v>141</v>
      </c>
      <c r="Z523" t="s">
        <v>141</v>
      </c>
      <c r="AA523" t="s">
        <v>141</v>
      </c>
      <c r="AB523" t="s">
        <v>141</v>
      </c>
      <c r="AC523" t="s">
        <v>141</v>
      </c>
      <c r="AD523" t="s">
        <v>141</v>
      </c>
      <c r="AE523" t="s">
        <v>141</v>
      </c>
      <c r="AF523" t="s">
        <v>141</v>
      </c>
      <c r="AG523" t="s">
        <v>141</v>
      </c>
      <c r="AH523" t="s">
        <v>141</v>
      </c>
      <c r="AI523" t="s">
        <v>10</v>
      </c>
      <c r="AJ523" t="s">
        <v>141</v>
      </c>
      <c r="AK523" t="s">
        <v>141</v>
      </c>
      <c r="AL523" t="s">
        <v>141</v>
      </c>
      <c r="AM523" t="s">
        <v>141</v>
      </c>
      <c r="AN523" t="s">
        <v>145</v>
      </c>
      <c r="AO523" t="s">
        <v>141</v>
      </c>
      <c r="AP523" t="s">
        <v>141</v>
      </c>
      <c r="AQ523" t="s">
        <v>141</v>
      </c>
      <c r="AR523" t="s">
        <v>141</v>
      </c>
      <c r="AS523" t="s">
        <v>141</v>
      </c>
      <c r="AT523" t="s">
        <v>141</v>
      </c>
      <c r="AU523" t="s">
        <v>141</v>
      </c>
      <c r="AV523" t="s">
        <v>145</v>
      </c>
      <c r="AW523" t="s">
        <v>141</v>
      </c>
      <c r="AX523" t="s">
        <v>141</v>
      </c>
      <c r="AY523" t="s">
        <v>141</v>
      </c>
      <c r="AZ523" t="s">
        <v>141</v>
      </c>
      <c r="BA523" t="s">
        <v>149</v>
      </c>
      <c r="BB523" t="s">
        <v>142</v>
      </c>
      <c r="BC523">
        <v>0</v>
      </c>
      <c r="BD523">
        <v>1</v>
      </c>
      <c r="BE523">
        <v>0</v>
      </c>
      <c r="BF523" t="s">
        <v>214</v>
      </c>
      <c r="BG523">
        <v>0.98</v>
      </c>
      <c r="BH523">
        <v>0</v>
      </c>
      <c r="BI523">
        <v>0</v>
      </c>
      <c r="BJ523">
        <v>0</v>
      </c>
      <c r="BK523">
        <v>0</v>
      </c>
      <c r="BL523" t="s">
        <v>5</v>
      </c>
      <c r="BM523" t="s">
        <v>144</v>
      </c>
      <c r="BN523">
        <v>0</v>
      </c>
      <c r="BO523">
        <v>0</v>
      </c>
      <c r="BP523">
        <v>0</v>
      </c>
      <c r="BQ523">
        <v>0</v>
      </c>
      <c r="BR523" t="s">
        <v>19</v>
      </c>
      <c r="BS523" t="s">
        <v>1715</v>
      </c>
      <c r="BT523" t="s">
        <v>151</v>
      </c>
      <c r="BU523" t="s">
        <v>151</v>
      </c>
      <c r="BV523" t="s">
        <v>1716</v>
      </c>
      <c r="BW523" t="s">
        <v>1717</v>
      </c>
      <c r="BZ523" t="b">
        <v>0</v>
      </c>
    </row>
    <row r="524" spans="1:78" x14ac:dyDescent="0.35">
      <c r="A524">
        <v>511</v>
      </c>
      <c r="B524">
        <v>42885</v>
      </c>
      <c r="C524" t="s">
        <v>1718</v>
      </c>
      <c r="D524" t="s">
        <v>140</v>
      </c>
      <c r="E524">
        <v>34115</v>
      </c>
      <c r="F524">
        <v>5600</v>
      </c>
      <c r="G524" t="s">
        <v>23</v>
      </c>
      <c r="H524">
        <v>6</v>
      </c>
      <c r="I524">
        <v>6</v>
      </c>
      <c r="J524">
        <v>100</v>
      </c>
      <c r="K524">
        <v>2</v>
      </c>
      <c r="L524">
        <v>10</v>
      </c>
      <c r="M524">
        <v>20</v>
      </c>
      <c r="N524" t="s">
        <v>427</v>
      </c>
      <c r="O524">
        <v>100</v>
      </c>
      <c r="P524">
        <v>37.5</v>
      </c>
      <c r="Q524">
        <v>60</v>
      </c>
      <c r="R524">
        <v>10000</v>
      </c>
      <c r="S524" t="s">
        <v>82</v>
      </c>
      <c r="U524" t="s">
        <v>1610</v>
      </c>
      <c r="V524" t="s">
        <v>141</v>
      </c>
      <c r="W524" t="s">
        <v>141</v>
      </c>
      <c r="X524" t="s">
        <v>141</v>
      </c>
      <c r="Y524" t="s">
        <v>141</v>
      </c>
      <c r="Z524" t="s">
        <v>141</v>
      </c>
      <c r="AA524" t="s">
        <v>10</v>
      </c>
      <c r="AB524" t="s">
        <v>10</v>
      </c>
      <c r="AC524" t="s">
        <v>10</v>
      </c>
      <c r="AD524" t="s">
        <v>10</v>
      </c>
      <c r="AE524" t="s">
        <v>10</v>
      </c>
      <c r="AF524" t="s">
        <v>10</v>
      </c>
      <c r="AG524" t="s">
        <v>10</v>
      </c>
      <c r="AH524" t="s">
        <v>10</v>
      </c>
      <c r="AI524" t="s">
        <v>10</v>
      </c>
      <c r="AJ524" t="s">
        <v>141</v>
      </c>
      <c r="AK524" t="s">
        <v>145</v>
      </c>
      <c r="AL524" t="s">
        <v>141</v>
      </c>
      <c r="AM524" t="s">
        <v>145</v>
      </c>
      <c r="AN524" t="s">
        <v>145</v>
      </c>
      <c r="AO524" t="s">
        <v>10</v>
      </c>
      <c r="AP524" t="s">
        <v>145</v>
      </c>
      <c r="AQ524" t="s">
        <v>145</v>
      </c>
      <c r="AR524" t="s">
        <v>145</v>
      </c>
      <c r="AS524" t="s">
        <v>10</v>
      </c>
      <c r="AT524" t="s">
        <v>10</v>
      </c>
      <c r="AU524" t="s">
        <v>10</v>
      </c>
      <c r="AV524" t="s">
        <v>10</v>
      </c>
      <c r="AW524" t="s">
        <v>10</v>
      </c>
      <c r="AX524" t="s">
        <v>10</v>
      </c>
      <c r="AY524" t="s">
        <v>145</v>
      </c>
      <c r="AZ524" t="s">
        <v>145</v>
      </c>
      <c r="BA524" t="s">
        <v>149</v>
      </c>
      <c r="BB524" t="s">
        <v>10</v>
      </c>
      <c r="BC524">
        <v>0</v>
      </c>
      <c r="BD524">
        <v>0</v>
      </c>
      <c r="BE524">
        <v>0</v>
      </c>
      <c r="BF524">
        <v>0</v>
      </c>
      <c r="BG524">
        <v>0</v>
      </c>
      <c r="BH524">
        <v>0</v>
      </c>
      <c r="BI524">
        <v>0</v>
      </c>
      <c r="BJ524">
        <v>0</v>
      </c>
      <c r="BK524">
        <v>0</v>
      </c>
      <c r="BL524" t="s">
        <v>144</v>
      </c>
      <c r="BM524" t="s">
        <v>144</v>
      </c>
      <c r="BN524">
        <v>0</v>
      </c>
      <c r="BO524">
        <v>0</v>
      </c>
      <c r="BP524">
        <v>0</v>
      </c>
      <c r="BQ524">
        <v>0</v>
      </c>
      <c r="BR524" t="s">
        <v>22</v>
      </c>
      <c r="BS524">
        <v>0</v>
      </c>
      <c r="BT524" t="s">
        <v>10</v>
      </c>
      <c r="BU524" t="s">
        <v>149</v>
      </c>
      <c r="BV524" t="s">
        <v>1719</v>
      </c>
      <c r="BW524" t="s">
        <v>153</v>
      </c>
      <c r="BZ524" t="b">
        <v>0</v>
      </c>
    </row>
    <row r="525" spans="1:78" x14ac:dyDescent="0.35">
      <c r="A525">
        <v>512</v>
      </c>
      <c r="B525">
        <v>42885</v>
      </c>
      <c r="C525" t="s">
        <v>1720</v>
      </c>
      <c r="D525" t="s">
        <v>140</v>
      </c>
      <c r="E525">
        <v>913142</v>
      </c>
      <c r="F525">
        <v>3357</v>
      </c>
      <c r="G525" t="s">
        <v>26</v>
      </c>
      <c r="H525">
        <v>12</v>
      </c>
      <c r="I525">
        <v>14</v>
      </c>
      <c r="J525">
        <v>85.714285714285708</v>
      </c>
      <c r="K525">
        <v>7</v>
      </c>
      <c r="L525">
        <v>17</v>
      </c>
      <c r="M525">
        <v>41.17647058823529</v>
      </c>
      <c r="N525">
        <v>0</v>
      </c>
      <c r="O525">
        <v>71.428571428571431</v>
      </c>
      <c r="P525">
        <v>40</v>
      </c>
      <c r="Q525">
        <v>63.445378151260499</v>
      </c>
      <c r="R525">
        <v>6122.4489795918362</v>
      </c>
      <c r="S525" t="s">
        <v>82</v>
      </c>
      <c r="T525" t="s">
        <v>83</v>
      </c>
      <c r="U525" t="s">
        <v>1610</v>
      </c>
      <c r="V525" t="s">
        <v>141</v>
      </c>
      <c r="W525" t="s">
        <v>141</v>
      </c>
      <c r="X525" t="s">
        <v>141</v>
      </c>
      <c r="Y525" t="s">
        <v>141</v>
      </c>
      <c r="Z525" t="s">
        <v>141</v>
      </c>
      <c r="AA525" t="s">
        <v>141</v>
      </c>
      <c r="AB525" t="s">
        <v>141</v>
      </c>
      <c r="AC525" t="s">
        <v>141</v>
      </c>
      <c r="AD525" t="s">
        <v>141</v>
      </c>
      <c r="AE525" t="s">
        <v>141</v>
      </c>
      <c r="AF525" t="s">
        <v>145</v>
      </c>
      <c r="AG525" t="s">
        <v>145</v>
      </c>
      <c r="AH525" t="s">
        <v>141</v>
      </c>
      <c r="AI525" t="s">
        <v>10</v>
      </c>
      <c r="AJ525" t="s">
        <v>141</v>
      </c>
      <c r="AK525" t="s">
        <v>141</v>
      </c>
      <c r="AL525" t="s">
        <v>141</v>
      </c>
      <c r="AM525" t="s">
        <v>141</v>
      </c>
      <c r="AN525" t="s">
        <v>145</v>
      </c>
      <c r="AO525" t="s">
        <v>145</v>
      </c>
      <c r="AP525" t="s">
        <v>145</v>
      </c>
      <c r="AQ525" t="s">
        <v>145</v>
      </c>
      <c r="AR525" t="s">
        <v>145</v>
      </c>
      <c r="AS525" t="s">
        <v>145</v>
      </c>
      <c r="AT525" t="s">
        <v>141</v>
      </c>
      <c r="AU525" t="s">
        <v>141</v>
      </c>
      <c r="AV525" t="s">
        <v>145</v>
      </c>
      <c r="AW525" t="s">
        <v>145</v>
      </c>
      <c r="AX525" t="s">
        <v>145</v>
      </c>
      <c r="AY525" t="s">
        <v>141</v>
      </c>
      <c r="AZ525" t="s">
        <v>145</v>
      </c>
      <c r="BA525" t="s">
        <v>149</v>
      </c>
      <c r="BB525" t="s">
        <v>10</v>
      </c>
      <c r="BC525">
        <v>0</v>
      </c>
      <c r="BD525">
        <v>1</v>
      </c>
      <c r="BE525">
        <v>0</v>
      </c>
      <c r="BF525">
        <v>0</v>
      </c>
      <c r="BG525">
        <v>0</v>
      </c>
      <c r="BH525">
        <v>0</v>
      </c>
      <c r="BI525">
        <v>0</v>
      </c>
      <c r="BJ525">
        <v>0</v>
      </c>
      <c r="BK525">
        <v>0</v>
      </c>
      <c r="BL525" t="s">
        <v>144</v>
      </c>
      <c r="BM525" t="s">
        <v>144</v>
      </c>
      <c r="BN525">
        <v>0</v>
      </c>
      <c r="BO525">
        <v>0</v>
      </c>
      <c r="BP525">
        <v>0</v>
      </c>
      <c r="BQ525">
        <v>0</v>
      </c>
      <c r="BR525" t="s">
        <v>19</v>
      </c>
      <c r="BS525">
        <v>0</v>
      </c>
      <c r="BT525" t="s">
        <v>151</v>
      </c>
      <c r="BU525" t="s">
        <v>144</v>
      </c>
      <c r="BV525" t="s">
        <v>1721</v>
      </c>
      <c r="BW525" t="s">
        <v>1722</v>
      </c>
      <c r="BZ525" t="b">
        <v>0</v>
      </c>
    </row>
    <row r="526" spans="1:78" x14ac:dyDescent="0.35">
      <c r="A526">
        <v>513</v>
      </c>
      <c r="B526">
        <v>42885</v>
      </c>
      <c r="C526" t="s">
        <v>1723</v>
      </c>
      <c r="D526" t="s">
        <v>140</v>
      </c>
      <c r="E526">
        <v>1029744</v>
      </c>
      <c r="F526">
        <v>3663</v>
      </c>
      <c r="G526" t="s">
        <v>26</v>
      </c>
      <c r="H526">
        <v>12</v>
      </c>
      <c r="I526">
        <v>14</v>
      </c>
      <c r="J526">
        <v>85.714285714285708</v>
      </c>
      <c r="K526">
        <v>8</v>
      </c>
      <c r="L526">
        <v>17</v>
      </c>
      <c r="M526">
        <v>47.058823529411761</v>
      </c>
      <c r="N526">
        <v>0</v>
      </c>
      <c r="O526">
        <v>57.142857142857139</v>
      </c>
      <c r="P526">
        <v>26.666666666666668</v>
      </c>
      <c r="Q526">
        <v>66.386554621848731</v>
      </c>
      <c r="R526">
        <v>4897.9591836734689</v>
      </c>
      <c r="S526" t="s">
        <v>82</v>
      </c>
      <c r="T526" t="s">
        <v>83</v>
      </c>
      <c r="U526" t="s">
        <v>1610</v>
      </c>
      <c r="V526" t="s">
        <v>141</v>
      </c>
      <c r="W526" t="s">
        <v>141</v>
      </c>
      <c r="X526" t="s">
        <v>141</v>
      </c>
      <c r="Y526" t="s">
        <v>141</v>
      </c>
      <c r="Z526" t="s">
        <v>141</v>
      </c>
      <c r="AA526" t="s">
        <v>141</v>
      </c>
      <c r="AB526" t="s">
        <v>141</v>
      </c>
      <c r="AC526" t="s">
        <v>141</v>
      </c>
      <c r="AD526" t="s">
        <v>141</v>
      </c>
      <c r="AE526" t="s">
        <v>141</v>
      </c>
      <c r="AF526" t="s">
        <v>145</v>
      </c>
      <c r="AG526" t="s">
        <v>145</v>
      </c>
      <c r="AH526" t="s">
        <v>141</v>
      </c>
      <c r="AI526" t="s">
        <v>10</v>
      </c>
      <c r="AJ526" t="s">
        <v>141</v>
      </c>
      <c r="AK526" t="s">
        <v>141</v>
      </c>
      <c r="AL526" t="s">
        <v>141</v>
      </c>
      <c r="AM526" t="s">
        <v>141</v>
      </c>
      <c r="AN526" t="s">
        <v>145</v>
      </c>
      <c r="AO526" t="s">
        <v>141</v>
      </c>
      <c r="AP526" t="s">
        <v>145</v>
      </c>
      <c r="AQ526" t="s">
        <v>145</v>
      </c>
      <c r="AR526" t="s">
        <v>145</v>
      </c>
      <c r="AS526" t="s">
        <v>145</v>
      </c>
      <c r="AT526" t="s">
        <v>141</v>
      </c>
      <c r="AU526" t="s">
        <v>141</v>
      </c>
      <c r="AV526" t="s">
        <v>145</v>
      </c>
      <c r="AW526" t="s">
        <v>145</v>
      </c>
      <c r="AX526" t="s">
        <v>145</v>
      </c>
      <c r="AY526" t="s">
        <v>141</v>
      </c>
      <c r="AZ526" t="s">
        <v>145</v>
      </c>
      <c r="BA526" t="s">
        <v>149</v>
      </c>
      <c r="BB526" t="s">
        <v>10</v>
      </c>
      <c r="BC526">
        <v>0</v>
      </c>
      <c r="BD526">
        <v>0.5</v>
      </c>
      <c r="BE526" t="s">
        <v>141</v>
      </c>
      <c r="BF526">
        <v>0</v>
      </c>
      <c r="BG526">
        <v>0</v>
      </c>
      <c r="BH526">
        <v>0</v>
      </c>
      <c r="BI526">
        <v>0</v>
      </c>
      <c r="BJ526">
        <v>0</v>
      </c>
      <c r="BK526">
        <v>0</v>
      </c>
      <c r="BL526" t="s">
        <v>144</v>
      </c>
      <c r="BM526" t="s">
        <v>144</v>
      </c>
      <c r="BN526">
        <v>0</v>
      </c>
      <c r="BO526">
        <v>0</v>
      </c>
      <c r="BP526">
        <v>0</v>
      </c>
      <c r="BQ526">
        <v>0</v>
      </c>
      <c r="BR526" t="s">
        <v>4</v>
      </c>
      <c r="BS526">
        <v>0</v>
      </c>
      <c r="BT526" t="s">
        <v>144</v>
      </c>
      <c r="BU526" t="s">
        <v>144</v>
      </c>
      <c r="BV526" t="s">
        <v>1724</v>
      </c>
      <c r="BW526" t="s">
        <v>1725</v>
      </c>
      <c r="BZ526" t="b">
        <v>0</v>
      </c>
    </row>
    <row r="527" spans="1:78" x14ac:dyDescent="0.35">
      <c r="A527">
        <v>514</v>
      </c>
      <c r="B527">
        <v>42885</v>
      </c>
      <c r="C527" t="s">
        <v>1726</v>
      </c>
      <c r="D527" t="s">
        <v>140</v>
      </c>
      <c r="E527">
        <v>749037</v>
      </c>
      <c r="F527">
        <v>3823</v>
      </c>
      <c r="G527" t="s">
        <v>26</v>
      </c>
      <c r="H527">
        <v>12</v>
      </c>
      <c r="I527">
        <v>14</v>
      </c>
      <c r="J527">
        <v>85.714285714285708</v>
      </c>
      <c r="K527">
        <v>9</v>
      </c>
      <c r="L527">
        <v>17</v>
      </c>
      <c r="M527">
        <v>52.941176470588239</v>
      </c>
      <c r="N527">
        <v>0</v>
      </c>
      <c r="O527">
        <v>85.714285714285708</v>
      </c>
      <c r="P527">
        <v>46.666666666666664</v>
      </c>
      <c r="Q527">
        <v>69.327731092436977</v>
      </c>
      <c r="R527">
        <v>7346.9387755102034</v>
      </c>
      <c r="S527" t="s">
        <v>82</v>
      </c>
      <c r="T527" t="s">
        <v>83</v>
      </c>
      <c r="U527" t="s">
        <v>1610</v>
      </c>
      <c r="V527" t="s">
        <v>141</v>
      </c>
      <c r="W527" t="s">
        <v>141</v>
      </c>
      <c r="X527" t="s">
        <v>141</v>
      </c>
      <c r="Y527" t="s">
        <v>141</v>
      </c>
      <c r="Z527" t="s">
        <v>141</v>
      </c>
      <c r="AA527" t="s">
        <v>141</v>
      </c>
      <c r="AB527" t="s">
        <v>141</v>
      </c>
      <c r="AC527" t="s">
        <v>141</v>
      </c>
      <c r="AD527" t="s">
        <v>141</v>
      </c>
      <c r="AE527" t="s">
        <v>141</v>
      </c>
      <c r="AF527" t="s">
        <v>145</v>
      </c>
      <c r="AG527" t="s">
        <v>145</v>
      </c>
      <c r="AH527" t="s">
        <v>141</v>
      </c>
      <c r="AI527" t="s">
        <v>10</v>
      </c>
      <c r="AJ527" t="s">
        <v>141</v>
      </c>
      <c r="AK527" t="s">
        <v>141</v>
      </c>
      <c r="AL527" t="s">
        <v>141</v>
      </c>
      <c r="AM527" t="s">
        <v>141</v>
      </c>
      <c r="AN527" t="s">
        <v>145</v>
      </c>
      <c r="AO527" t="s">
        <v>145</v>
      </c>
      <c r="AP527" t="s">
        <v>141</v>
      </c>
      <c r="AQ527" t="s">
        <v>145</v>
      </c>
      <c r="AR527" t="s">
        <v>141</v>
      </c>
      <c r="AS527" t="s">
        <v>145</v>
      </c>
      <c r="AT527" t="s">
        <v>141</v>
      </c>
      <c r="AU527" t="s">
        <v>141</v>
      </c>
      <c r="AV527" t="s">
        <v>145</v>
      </c>
      <c r="AW527" t="s">
        <v>145</v>
      </c>
      <c r="AX527" t="s">
        <v>145</v>
      </c>
      <c r="AY527" t="s">
        <v>141</v>
      </c>
      <c r="AZ527" t="s">
        <v>145</v>
      </c>
      <c r="BA527" t="s">
        <v>149</v>
      </c>
      <c r="BB527" t="s">
        <v>10</v>
      </c>
      <c r="BC527">
        <v>0</v>
      </c>
      <c r="BD527">
        <v>0.73</v>
      </c>
      <c r="BE527">
        <v>0</v>
      </c>
      <c r="BF527">
        <v>0</v>
      </c>
      <c r="BG527">
        <v>0</v>
      </c>
      <c r="BH527">
        <v>0</v>
      </c>
      <c r="BI527">
        <v>0</v>
      </c>
      <c r="BJ527">
        <v>0</v>
      </c>
      <c r="BK527">
        <v>0</v>
      </c>
      <c r="BL527" t="s">
        <v>144</v>
      </c>
      <c r="BM527" t="s">
        <v>144</v>
      </c>
      <c r="BN527">
        <v>0</v>
      </c>
      <c r="BO527">
        <v>0</v>
      </c>
      <c r="BP527">
        <v>0</v>
      </c>
      <c r="BQ527">
        <v>0</v>
      </c>
      <c r="BR527" t="s">
        <v>19</v>
      </c>
      <c r="BS527">
        <v>0</v>
      </c>
      <c r="BT527" t="s">
        <v>144</v>
      </c>
      <c r="BU527" t="s">
        <v>144</v>
      </c>
      <c r="BV527" t="s">
        <v>1727</v>
      </c>
      <c r="BW527" t="s">
        <v>1728</v>
      </c>
      <c r="BZ527" t="b">
        <v>0</v>
      </c>
    </row>
    <row r="528" spans="1:78" x14ac:dyDescent="0.35">
      <c r="A528">
        <v>515</v>
      </c>
      <c r="B528">
        <v>42885</v>
      </c>
      <c r="C528" t="s">
        <v>1729</v>
      </c>
      <c r="D528" t="s">
        <v>140</v>
      </c>
      <c r="E528">
        <v>715153</v>
      </c>
      <c r="F528">
        <v>3711</v>
      </c>
      <c r="G528" t="s">
        <v>26</v>
      </c>
      <c r="H528">
        <v>13</v>
      </c>
      <c r="I528">
        <v>14</v>
      </c>
      <c r="J528">
        <v>92.857142857142861</v>
      </c>
      <c r="K528">
        <v>14</v>
      </c>
      <c r="L528">
        <v>17</v>
      </c>
      <c r="M528">
        <v>82.35294117647058</v>
      </c>
      <c r="N528">
        <v>0</v>
      </c>
      <c r="O528">
        <v>92.857142857142861</v>
      </c>
      <c r="P528">
        <v>53.333333333333336</v>
      </c>
      <c r="Q528">
        <v>87.605042016806721</v>
      </c>
      <c r="R528">
        <v>8622.448979591838</v>
      </c>
      <c r="S528" t="s">
        <v>82</v>
      </c>
      <c r="T528" t="s">
        <v>83</v>
      </c>
      <c r="U528" t="s">
        <v>1610</v>
      </c>
      <c r="V528" t="s">
        <v>141</v>
      </c>
      <c r="W528" t="s">
        <v>141</v>
      </c>
      <c r="X528" t="s">
        <v>141</v>
      </c>
      <c r="Y528" t="s">
        <v>141</v>
      </c>
      <c r="Z528" t="s">
        <v>141</v>
      </c>
      <c r="AA528" t="s">
        <v>141</v>
      </c>
      <c r="AB528" t="s">
        <v>141</v>
      </c>
      <c r="AC528" t="s">
        <v>141</v>
      </c>
      <c r="AD528" t="s">
        <v>141</v>
      </c>
      <c r="AE528" t="s">
        <v>141</v>
      </c>
      <c r="AF528" t="s">
        <v>141</v>
      </c>
      <c r="AG528" t="s">
        <v>145</v>
      </c>
      <c r="AH528" t="s">
        <v>141</v>
      </c>
      <c r="AI528" t="s">
        <v>10</v>
      </c>
      <c r="AJ528" t="s">
        <v>141</v>
      </c>
      <c r="AK528" t="s">
        <v>141</v>
      </c>
      <c r="AL528" t="s">
        <v>141</v>
      </c>
      <c r="AM528" t="s">
        <v>141</v>
      </c>
      <c r="AN528" t="s">
        <v>145</v>
      </c>
      <c r="AO528" t="s">
        <v>141</v>
      </c>
      <c r="AP528" t="s">
        <v>141</v>
      </c>
      <c r="AQ528" t="s">
        <v>141</v>
      </c>
      <c r="AR528" t="s">
        <v>141</v>
      </c>
      <c r="AS528" t="s">
        <v>141</v>
      </c>
      <c r="AT528" t="s">
        <v>141</v>
      </c>
      <c r="AU528" t="s">
        <v>141</v>
      </c>
      <c r="AV528" t="s">
        <v>145</v>
      </c>
      <c r="AW528" t="s">
        <v>141</v>
      </c>
      <c r="AX528" t="s">
        <v>141</v>
      </c>
      <c r="AY528" t="s">
        <v>141</v>
      </c>
      <c r="AZ528" t="s">
        <v>145</v>
      </c>
      <c r="BA528" t="s">
        <v>149</v>
      </c>
      <c r="BB528" t="s">
        <v>142</v>
      </c>
      <c r="BC528">
        <v>0</v>
      </c>
      <c r="BD528">
        <v>0</v>
      </c>
      <c r="BE528">
        <v>0</v>
      </c>
      <c r="BF528" t="s">
        <v>186</v>
      </c>
      <c r="BG528">
        <v>0</v>
      </c>
      <c r="BH528">
        <v>0</v>
      </c>
      <c r="BI528">
        <v>0</v>
      </c>
      <c r="BJ528">
        <v>0</v>
      </c>
      <c r="BK528">
        <v>0</v>
      </c>
      <c r="BL528" t="s">
        <v>144</v>
      </c>
      <c r="BM528" t="s">
        <v>144</v>
      </c>
      <c r="BN528">
        <v>0</v>
      </c>
      <c r="BO528">
        <v>0</v>
      </c>
      <c r="BP528">
        <v>0</v>
      </c>
      <c r="BQ528">
        <v>0</v>
      </c>
      <c r="BR528" t="s">
        <v>19</v>
      </c>
      <c r="BS528">
        <v>0</v>
      </c>
      <c r="BT528" t="s">
        <v>144</v>
      </c>
      <c r="BU528" t="s">
        <v>10</v>
      </c>
      <c r="BV528" t="s">
        <v>1730</v>
      </c>
      <c r="BW528" t="s">
        <v>1731</v>
      </c>
      <c r="BZ528" t="b">
        <v>0</v>
      </c>
    </row>
    <row r="529" spans="1:78" x14ac:dyDescent="0.35">
      <c r="A529">
        <v>516</v>
      </c>
      <c r="B529">
        <v>42885</v>
      </c>
      <c r="C529" t="s">
        <v>1732</v>
      </c>
      <c r="D529" t="s">
        <v>140</v>
      </c>
      <c r="E529">
        <v>1049502</v>
      </c>
      <c r="F529">
        <v>3823</v>
      </c>
      <c r="G529" t="s">
        <v>26</v>
      </c>
      <c r="H529">
        <v>13</v>
      </c>
      <c r="I529">
        <v>14</v>
      </c>
      <c r="J529">
        <v>92.857142857142861</v>
      </c>
      <c r="K529">
        <v>11</v>
      </c>
      <c r="L529">
        <v>17</v>
      </c>
      <c r="M529">
        <v>64.705882352941174</v>
      </c>
      <c r="N529">
        <v>0</v>
      </c>
      <c r="O529">
        <v>85.714285714285708</v>
      </c>
      <c r="P529">
        <v>53.333333333333336</v>
      </c>
      <c r="Q529">
        <v>78.781512605042025</v>
      </c>
      <c r="R529">
        <v>7959.1836734693879</v>
      </c>
      <c r="S529" t="s">
        <v>82</v>
      </c>
      <c r="T529" t="s">
        <v>83</v>
      </c>
      <c r="U529" t="s">
        <v>1610</v>
      </c>
      <c r="V529" t="s">
        <v>141</v>
      </c>
      <c r="W529" t="s">
        <v>141</v>
      </c>
      <c r="X529" t="s">
        <v>141</v>
      </c>
      <c r="Y529" t="s">
        <v>141</v>
      </c>
      <c r="Z529" t="s">
        <v>141</v>
      </c>
      <c r="AA529" t="s">
        <v>141</v>
      </c>
      <c r="AB529" t="s">
        <v>141</v>
      </c>
      <c r="AC529" t="s">
        <v>141</v>
      </c>
      <c r="AD529" t="s">
        <v>141</v>
      </c>
      <c r="AE529" t="s">
        <v>141</v>
      </c>
      <c r="AF529" t="s">
        <v>141</v>
      </c>
      <c r="AG529" t="s">
        <v>145</v>
      </c>
      <c r="AH529" t="s">
        <v>141</v>
      </c>
      <c r="AI529" t="s">
        <v>10</v>
      </c>
      <c r="AJ529" t="s">
        <v>141</v>
      </c>
      <c r="AK529" t="s">
        <v>141</v>
      </c>
      <c r="AL529" t="s">
        <v>141</v>
      </c>
      <c r="AM529" t="s">
        <v>141</v>
      </c>
      <c r="AN529" t="s">
        <v>145</v>
      </c>
      <c r="AO529" t="s">
        <v>141</v>
      </c>
      <c r="AP529" t="s">
        <v>141</v>
      </c>
      <c r="AQ529" t="s">
        <v>145</v>
      </c>
      <c r="AR529" t="s">
        <v>141</v>
      </c>
      <c r="AS529" t="s">
        <v>145</v>
      </c>
      <c r="AT529" t="s">
        <v>141</v>
      </c>
      <c r="AU529" t="s">
        <v>141</v>
      </c>
      <c r="AV529" t="s">
        <v>145</v>
      </c>
      <c r="AW529" t="s">
        <v>141</v>
      </c>
      <c r="AX529" t="s">
        <v>145</v>
      </c>
      <c r="AY529" t="s">
        <v>141</v>
      </c>
      <c r="AZ529" t="s">
        <v>145</v>
      </c>
      <c r="BA529" t="s">
        <v>149</v>
      </c>
      <c r="BB529" t="s">
        <v>142</v>
      </c>
      <c r="BC529">
        <v>3500</v>
      </c>
      <c r="BD529">
        <v>0.52</v>
      </c>
      <c r="BE529">
        <v>0</v>
      </c>
      <c r="BF529">
        <v>0</v>
      </c>
      <c r="BG529">
        <v>0</v>
      </c>
      <c r="BH529">
        <v>0</v>
      </c>
      <c r="BI529">
        <v>0</v>
      </c>
      <c r="BJ529">
        <v>0</v>
      </c>
      <c r="BK529">
        <v>0</v>
      </c>
      <c r="BL529" t="s">
        <v>144</v>
      </c>
      <c r="BM529" t="s">
        <v>144</v>
      </c>
      <c r="BN529">
        <v>0</v>
      </c>
      <c r="BO529">
        <v>0</v>
      </c>
      <c r="BP529">
        <v>0</v>
      </c>
      <c r="BQ529" t="s">
        <v>317</v>
      </c>
      <c r="BR529" t="s">
        <v>9</v>
      </c>
      <c r="BS529">
        <v>0</v>
      </c>
      <c r="BT529" t="s">
        <v>144</v>
      </c>
      <c r="BU529" t="s">
        <v>144</v>
      </c>
      <c r="BV529" t="s">
        <v>1733</v>
      </c>
      <c r="BW529" t="s">
        <v>1734</v>
      </c>
      <c r="BZ529" t="b">
        <v>0</v>
      </c>
    </row>
    <row r="530" spans="1:78" x14ac:dyDescent="0.35">
      <c r="A530">
        <v>517</v>
      </c>
      <c r="B530">
        <v>42885</v>
      </c>
      <c r="C530" t="s">
        <v>1735</v>
      </c>
      <c r="D530" t="s">
        <v>140</v>
      </c>
      <c r="E530">
        <v>29905</v>
      </c>
      <c r="F530">
        <v>3530</v>
      </c>
      <c r="G530" t="s">
        <v>26</v>
      </c>
      <c r="H530">
        <v>13</v>
      </c>
      <c r="I530">
        <v>14</v>
      </c>
      <c r="J530">
        <v>92.857142857142861</v>
      </c>
      <c r="K530">
        <v>15</v>
      </c>
      <c r="L530">
        <v>17</v>
      </c>
      <c r="M530">
        <v>88.235294117647058</v>
      </c>
      <c r="N530">
        <v>0</v>
      </c>
      <c r="O530">
        <v>85.714285714285708</v>
      </c>
      <c r="P530">
        <v>53.333333333333336</v>
      </c>
      <c r="Q530">
        <v>90.546218487394952</v>
      </c>
      <c r="R530">
        <v>7959.1836734693879</v>
      </c>
      <c r="S530" t="s">
        <v>82</v>
      </c>
      <c r="T530" t="s">
        <v>83</v>
      </c>
      <c r="U530" t="s">
        <v>1610</v>
      </c>
      <c r="V530" t="s">
        <v>141</v>
      </c>
      <c r="W530" t="s">
        <v>141</v>
      </c>
      <c r="X530" t="s">
        <v>141</v>
      </c>
      <c r="Y530" t="s">
        <v>141</v>
      </c>
      <c r="Z530" t="s">
        <v>141</v>
      </c>
      <c r="AA530" t="s">
        <v>141</v>
      </c>
      <c r="AB530" t="s">
        <v>141</v>
      </c>
      <c r="AC530" t="s">
        <v>141</v>
      </c>
      <c r="AD530" t="s">
        <v>141</v>
      </c>
      <c r="AE530" t="s">
        <v>141</v>
      </c>
      <c r="AF530" t="s">
        <v>141</v>
      </c>
      <c r="AG530" t="s">
        <v>145</v>
      </c>
      <c r="AH530" t="s">
        <v>141</v>
      </c>
      <c r="AI530" t="s">
        <v>10</v>
      </c>
      <c r="AJ530" t="s">
        <v>141</v>
      </c>
      <c r="AK530" t="s">
        <v>141</v>
      </c>
      <c r="AL530" t="s">
        <v>141</v>
      </c>
      <c r="AM530" t="s">
        <v>141</v>
      </c>
      <c r="AN530" t="s">
        <v>145</v>
      </c>
      <c r="AO530" t="s">
        <v>141</v>
      </c>
      <c r="AP530" t="s">
        <v>141</v>
      </c>
      <c r="AQ530" t="s">
        <v>141</v>
      </c>
      <c r="AR530" t="s">
        <v>141</v>
      </c>
      <c r="AS530" t="s">
        <v>141</v>
      </c>
      <c r="AT530" t="s">
        <v>141</v>
      </c>
      <c r="AU530" t="s">
        <v>141</v>
      </c>
      <c r="AV530" t="s">
        <v>141</v>
      </c>
      <c r="AW530" t="s">
        <v>141</v>
      </c>
      <c r="AX530" t="s">
        <v>141</v>
      </c>
      <c r="AY530" t="s">
        <v>141</v>
      </c>
      <c r="AZ530" t="s">
        <v>145</v>
      </c>
      <c r="BA530" t="s">
        <v>149</v>
      </c>
      <c r="BB530" t="s">
        <v>142</v>
      </c>
      <c r="BC530">
        <v>0</v>
      </c>
      <c r="BD530">
        <v>0.62</v>
      </c>
      <c r="BE530">
        <v>0</v>
      </c>
      <c r="BF530" t="s">
        <v>186</v>
      </c>
      <c r="BG530">
        <v>0</v>
      </c>
      <c r="BH530">
        <v>0</v>
      </c>
      <c r="BI530">
        <v>0</v>
      </c>
      <c r="BJ530">
        <v>0</v>
      </c>
      <c r="BK530">
        <v>0</v>
      </c>
      <c r="BL530" t="s">
        <v>144</v>
      </c>
      <c r="BM530" t="s">
        <v>144</v>
      </c>
      <c r="BN530">
        <v>0</v>
      </c>
      <c r="BO530">
        <v>0</v>
      </c>
      <c r="BP530">
        <v>0</v>
      </c>
      <c r="BQ530" t="s">
        <v>317</v>
      </c>
      <c r="BR530" t="s">
        <v>9</v>
      </c>
      <c r="BS530">
        <v>0</v>
      </c>
      <c r="BT530" t="s">
        <v>144</v>
      </c>
      <c r="BU530" t="s">
        <v>144</v>
      </c>
      <c r="BV530" t="s">
        <v>1736</v>
      </c>
      <c r="BW530" t="s">
        <v>1737</v>
      </c>
      <c r="BZ530" t="b">
        <v>0</v>
      </c>
    </row>
    <row r="531" spans="1:78" x14ac:dyDescent="0.35">
      <c r="A531">
        <v>518</v>
      </c>
      <c r="B531">
        <v>42885</v>
      </c>
      <c r="C531" t="s">
        <v>1738</v>
      </c>
      <c r="D531" t="s">
        <v>140</v>
      </c>
      <c r="E531">
        <v>313616</v>
      </c>
      <c r="F531">
        <v>3823</v>
      </c>
      <c r="G531" t="s">
        <v>26</v>
      </c>
      <c r="H531">
        <v>12</v>
      </c>
      <c r="I531">
        <v>14</v>
      </c>
      <c r="J531">
        <v>85.714285714285708</v>
      </c>
      <c r="K531">
        <v>11</v>
      </c>
      <c r="L531">
        <v>17</v>
      </c>
      <c r="M531">
        <v>64.705882352941174</v>
      </c>
      <c r="N531">
        <v>0</v>
      </c>
      <c r="O531">
        <v>71.428571428571431</v>
      </c>
      <c r="P531">
        <v>26.666666666666668</v>
      </c>
      <c r="Q531">
        <v>75.210084033613441</v>
      </c>
      <c r="R531">
        <v>6122.4489795918362</v>
      </c>
      <c r="S531" t="s">
        <v>82</v>
      </c>
      <c r="T531" t="s">
        <v>83</v>
      </c>
      <c r="U531" t="s">
        <v>1610</v>
      </c>
      <c r="V531" t="s">
        <v>141</v>
      </c>
      <c r="W531" t="s">
        <v>141</v>
      </c>
      <c r="X531" t="s">
        <v>141</v>
      </c>
      <c r="Y531" t="s">
        <v>141</v>
      </c>
      <c r="Z531" t="s">
        <v>141</v>
      </c>
      <c r="AA531" t="s">
        <v>141</v>
      </c>
      <c r="AB531" t="s">
        <v>141</v>
      </c>
      <c r="AC531" t="s">
        <v>141</v>
      </c>
      <c r="AD531" t="s">
        <v>141</v>
      </c>
      <c r="AE531" t="s">
        <v>141</v>
      </c>
      <c r="AF531" t="s">
        <v>145</v>
      </c>
      <c r="AG531" t="s">
        <v>145</v>
      </c>
      <c r="AH531" t="s">
        <v>141</v>
      </c>
      <c r="AI531" t="s">
        <v>10</v>
      </c>
      <c r="AJ531" t="s">
        <v>141</v>
      </c>
      <c r="AK531" t="s">
        <v>141</v>
      </c>
      <c r="AL531" t="s">
        <v>141</v>
      </c>
      <c r="AM531" t="s">
        <v>141</v>
      </c>
      <c r="AN531" t="s">
        <v>141</v>
      </c>
      <c r="AO531" t="s">
        <v>141</v>
      </c>
      <c r="AP531" t="s">
        <v>141</v>
      </c>
      <c r="AQ531" t="s">
        <v>141</v>
      </c>
      <c r="AR531" t="s">
        <v>141</v>
      </c>
      <c r="AS531" t="s">
        <v>145</v>
      </c>
      <c r="AT531" t="s">
        <v>145</v>
      </c>
      <c r="AU531" t="s">
        <v>141</v>
      </c>
      <c r="AV531" t="s">
        <v>145</v>
      </c>
      <c r="AW531" t="s">
        <v>145</v>
      </c>
      <c r="AX531" t="s">
        <v>145</v>
      </c>
      <c r="AY531" t="s">
        <v>141</v>
      </c>
      <c r="AZ531" t="s">
        <v>145</v>
      </c>
      <c r="BA531" t="s">
        <v>149</v>
      </c>
      <c r="BB531" t="s">
        <v>10</v>
      </c>
      <c r="BC531">
        <v>1000</v>
      </c>
      <c r="BD531">
        <v>0</v>
      </c>
      <c r="BE531">
        <v>0</v>
      </c>
      <c r="BF531">
        <v>0</v>
      </c>
      <c r="BG531">
        <v>0</v>
      </c>
      <c r="BH531">
        <v>0</v>
      </c>
      <c r="BI531">
        <v>0</v>
      </c>
      <c r="BJ531">
        <v>0</v>
      </c>
      <c r="BK531">
        <v>0</v>
      </c>
      <c r="BL531" t="s">
        <v>0</v>
      </c>
      <c r="BM531" t="s">
        <v>144</v>
      </c>
      <c r="BN531">
        <v>0</v>
      </c>
      <c r="BO531">
        <v>0</v>
      </c>
      <c r="BP531">
        <v>0</v>
      </c>
      <c r="BQ531">
        <v>0</v>
      </c>
      <c r="BR531" t="s">
        <v>9</v>
      </c>
      <c r="BS531">
        <v>0</v>
      </c>
      <c r="BT531" t="s">
        <v>10</v>
      </c>
      <c r="BU531" t="s">
        <v>144</v>
      </c>
      <c r="BV531" t="s">
        <v>1739</v>
      </c>
      <c r="BW531" t="s">
        <v>1740</v>
      </c>
      <c r="BZ531" t="b">
        <v>0</v>
      </c>
    </row>
    <row r="532" spans="1:78" x14ac:dyDescent="0.35">
      <c r="A532">
        <v>519</v>
      </c>
      <c r="B532">
        <v>42885</v>
      </c>
      <c r="C532" t="s">
        <v>1741</v>
      </c>
      <c r="D532" t="s">
        <v>140</v>
      </c>
      <c r="E532">
        <v>1116942</v>
      </c>
      <c r="F532">
        <v>3672</v>
      </c>
      <c r="G532" t="s">
        <v>26</v>
      </c>
      <c r="H532">
        <v>13</v>
      </c>
      <c r="I532">
        <v>14</v>
      </c>
      <c r="J532">
        <v>92.857142857142861</v>
      </c>
      <c r="K532">
        <v>12</v>
      </c>
      <c r="L532">
        <v>17</v>
      </c>
      <c r="M532">
        <v>70.588235294117652</v>
      </c>
      <c r="N532">
        <v>0</v>
      </c>
      <c r="O532">
        <v>78.571428571428569</v>
      </c>
      <c r="P532">
        <v>26.666666666666668</v>
      </c>
      <c r="Q532">
        <v>81.722689075630257</v>
      </c>
      <c r="R532">
        <v>7295.9183673469388</v>
      </c>
      <c r="S532" t="s">
        <v>82</v>
      </c>
      <c r="T532" t="s">
        <v>83</v>
      </c>
      <c r="U532" t="s">
        <v>1610</v>
      </c>
      <c r="V532" t="s">
        <v>141</v>
      </c>
      <c r="W532" t="s">
        <v>141</v>
      </c>
      <c r="X532" t="s">
        <v>141</v>
      </c>
      <c r="Y532" t="s">
        <v>141</v>
      </c>
      <c r="Z532" t="s">
        <v>141</v>
      </c>
      <c r="AA532" t="s">
        <v>141</v>
      </c>
      <c r="AB532" t="s">
        <v>141</v>
      </c>
      <c r="AC532" t="s">
        <v>141</v>
      </c>
      <c r="AD532" t="s">
        <v>141</v>
      </c>
      <c r="AE532" t="s">
        <v>141</v>
      </c>
      <c r="AF532" t="s">
        <v>141</v>
      </c>
      <c r="AG532" t="s">
        <v>145</v>
      </c>
      <c r="AH532" t="s">
        <v>141</v>
      </c>
      <c r="AI532" t="s">
        <v>10</v>
      </c>
      <c r="AJ532" t="s">
        <v>141</v>
      </c>
      <c r="AK532" t="s">
        <v>141</v>
      </c>
      <c r="AL532" t="s">
        <v>141</v>
      </c>
      <c r="AM532" t="s">
        <v>145</v>
      </c>
      <c r="AN532" t="s">
        <v>145</v>
      </c>
      <c r="AO532" t="s">
        <v>145</v>
      </c>
      <c r="AP532" t="s">
        <v>141</v>
      </c>
      <c r="AQ532" t="s">
        <v>141</v>
      </c>
      <c r="AR532" t="s">
        <v>141</v>
      </c>
      <c r="AS532" t="s">
        <v>141</v>
      </c>
      <c r="AT532" t="s">
        <v>141</v>
      </c>
      <c r="AU532" t="s">
        <v>141</v>
      </c>
      <c r="AV532" t="s">
        <v>145</v>
      </c>
      <c r="AW532" t="s">
        <v>141</v>
      </c>
      <c r="AX532" t="s">
        <v>141</v>
      </c>
      <c r="AY532" t="s">
        <v>141</v>
      </c>
      <c r="AZ532" t="s">
        <v>145</v>
      </c>
      <c r="BA532" t="s">
        <v>149</v>
      </c>
      <c r="BB532" t="s">
        <v>142</v>
      </c>
      <c r="BC532">
        <v>0</v>
      </c>
      <c r="BD532">
        <v>0</v>
      </c>
      <c r="BE532">
        <v>0</v>
      </c>
      <c r="BF532" t="s">
        <v>186</v>
      </c>
      <c r="BG532">
        <v>0</v>
      </c>
      <c r="BH532">
        <v>0</v>
      </c>
      <c r="BI532">
        <v>0</v>
      </c>
      <c r="BJ532">
        <v>0</v>
      </c>
      <c r="BK532">
        <v>0</v>
      </c>
      <c r="BL532" t="s">
        <v>144</v>
      </c>
      <c r="BM532" t="s">
        <v>144</v>
      </c>
      <c r="BN532">
        <v>0</v>
      </c>
      <c r="BO532">
        <v>0</v>
      </c>
      <c r="BP532">
        <v>0</v>
      </c>
      <c r="BQ532" t="s">
        <v>317</v>
      </c>
      <c r="BR532" t="s">
        <v>19</v>
      </c>
      <c r="BS532">
        <v>0</v>
      </c>
      <c r="BT532" t="s">
        <v>10</v>
      </c>
      <c r="BU532" t="s">
        <v>144</v>
      </c>
      <c r="BV532" t="s">
        <v>1742</v>
      </c>
      <c r="BW532" t="s">
        <v>1743</v>
      </c>
      <c r="BZ532" t="b">
        <v>0</v>
      </c>
    </row>
    <row r="533" spans="1:78" x14ac:dyDescent="0.35">
      <c r="A533">
        <v>520</v>
      </c>
      <c r="B533">
        <v>42885</v>
      </c>
      <c r="C533" t="s">
        <v>1744</v>
      </c>
      <c r="D533" t="s">
        <v>140</v>
      </c>
      <c r="E533">
        <v>916529</v>
      </c>
      <c r="F533">
        <v>3690</v>
      </c>
      <c r="G533" t="s">
        <v>26</v>
      </c>
      <c r="H533">
        <v>11</v>
      </c>
      <c r="I533">
        <v>14</v>
      </c>
      <c r="J533">
        <v>78.571428571428569</v>
      </c>
      <c r="K533">
        <v>10</v>
      </c>
      <c r="L533">
        <v>17</v>
      </c>
      <c r="M533">
        <v>58.82352941176471</v>
      </c>
      <c r="N533">
        <v>0</v>
      </c>
      <c r="O533">
        <v>64.285714285714292</v>
      </c>
      <c r="P533">
        <v>46.666666666666664</v>
      </c>
      <c r="Q533">
        <v>68.69747899159664</v>
      </c>
      <c r="R533">
        <v>5051.0204081632655</v>
      </c>
      <c r="S533" t="s">
        <v>82</v>
      </c>
      <c r="T533" t="s">
        <v>83</v>
      </c>
      <c r="U533" t="s">
        <v>1610</v>
      </c>
      <c r="V533" t="s">
        <v>141</v>
      </c>
      <c r="W533" t="s">
        <v>141</v>
      </c>
      <c r="X533" t="s">
        <v>145</v>
      </c>
      <c r="Y533" t="s">
        <v>141</v>
      </c>
      <c r="Z533" t="s">
        <v>141</v>
      </c>
      <c r="AA533" t="s">
        <v>141</v>
      </c>
      <c r="AB533" t="s">
        <v>141</v>
      </c>
      <c r="AC533" t="s">
        <v>141</v>
      </c>
      <c r="AD533" t="s">
        <v>141</v>
      </c>
      <c r="AE533" t="s">
        <v>141</v>
      </c>
      <c r="AF533" t="s">
        <v>145</v>
      </c>
      <c r="AG533" t="s">
        <v>145</v>
      </c>
      <c r="AH533" t="s">
        <v>141</v>
      </c>
      <c r="AI533" t="s">
        <v>10</v>
      </c>
      <c r="AJ533" t="s">
        <v>141</v>
      </c>
      <c r="AK533" t="s">
        <v>141</v>
      </c>
      <c r="AL533" t="s">
        <v>141</v>
      </c>
      <c r="AM533" t="s">
        <v>141</v>
      </c>
      <c r="AN533" t="s">
        <v>145</v>
      </c>
      <c r="AO533" t="s">
        <v>145</v>
      </c>
      <c r="AP533" t="s">
        <v>141</v>
      </c>
      <c r="AQ533" t="s">
        <v>145</v>
      </c>
      <c r="AR533" t="s">
        <v>141</v>
      </c>
      <c r="AS533" t="s">
        <v>145</v>
      </c>
      <c r="AT533" t="s">
        <v>141</v>
      </c>
      <c r="AU533" t="s">
        <v>141</v>
      </c>
      <c r="AV533" t="s">
        <v>145</v>
      </c>
      <c r="AW533" t="s">
        <v>141</v>
      </c>
      <c r="AX533" t="s">
        <v>145</v>
      </c>
      <c r="AY533" t="s">
        <v>141</v>
      </c>
      <c r="AZ533" t="s">
        <v>145</v>
      </c>
      <c r="BA533" t="s">
        <v>149</v>
      </c>
      <c r="BB533" t="s">
        <v>10</v>
      </c>
      <c r="BC533">
        <v>585</v>
      </c>
      <c r="BD533">
        <v>0.65</v>
      </c>
      <c r="BE533">
        <v>0</v>
      </c>
      <c r="BF533">
        <v>0</v>
      </c>
      <c r="BG533">
        <v>0</v>
      </c>
      <c r="BH533">
        <v>0</v>
      </c>
      <c r="BI533">
        <v>0</v>
      </c>
      <c r="BJ533">
        <v>0</v>
      </c>
      <c r="BK533">
        <v>0</v>
      </c>
      <c r="BL533" t="s">
        <v>144</v>
      </c>
      <c r="BM533" t="s">
        <v>144</v>
      </c>
      <c r="BN533">
        <v>0</v>
      </c>
      <c r="BO533">
        <v>0</v>
      </c>
      <c r="BP533">
        <v>0</v>
      </c>
      <c r="BQ533">
        <v>0</v>
      </c>
      <c r="BR533" t="s">
        <v>28</v>
      </c>
      <c r="BS533" t="s">
        <v>296</v>
      </c>
      <c r="BT533" t="s">
        <v>144</v>
      </c>
      <c r="BU533" t="s">
        <v>144</v>
      </c>
      <c r="BV533" t="s">
        <v>1745</v>
      </c>
      <c r="BW533" t="s">
        <v>1746</v>
      </c>
      <c r="BZ533" t="b">
        <v>0</v>
      </c>
    </row>
    <row r="534" spans="1:78" x14ac:dyDescent="0.35">
      <c r="A534">
        <v>521</v>
      </c>
      <c r="B534">
        <v>42885</v>
      </c>
      <c r="C534" t="s">
        <v>1747</v>
      </c>
      <c r="D534" t="s">
        <v>140</v>
      </c>
      <c r="E534">
        <v>854800</v>
      </c>
      <c r="F534">
        <v>3670</v>
      </c>
      <c r="G534" t="s">
        <v>26</v>
      </c>
      <c r="H534">
        <v>6</v>
      </c>
      <c r="I534">
        <v>14</v>
      </c>
      <c r="J534">
        <v>42.857142857142854</v>
      </c>
      <c r="K534">
        <v>1</v>
      </c>
      <c r="L534">
        <v>17</v>
      </c>
      <c r="M534">
        <v>5.8823529411764701</v>
      </c>
      <c r="N534">
        <v>0</v>
      </c>
      <c r="O534">
        <v>50</v>
      </c>
      <c r="P534">
        <v>6.666666666666667</v>
      </c>
      <c r="Q534">
        <v>24.369747899159663</v>
      </c>
      <c r="R534">
        <v>2142.8571428571427</v>
      </c>
      <c r="S534" t="s">
        <v>82</v>
      </c>
      <c r="T534" t="s">
        <v>83</v>
      </c>
      <c r="U534" t="s">
        <v>1610</v>
      </c>
      <c r="V534" t="s">
        <v>141</v>
      </c>
      <c r="W534" t="s">
        <v>141</v>
      </c>
      <c r="X534" t="s">
        <v>141</v>
      </c>
      <c r="Y534" t="s">
        <v>141</v>
      </c>
      <c r="Z534" t="s">
        <v>141</v>
      </c>
      <c r="AA534" t="s">
        <v>145</v>
      </c>
      <c r="AB534" t="s">
        <v>145</v>
      </c>
      <c r="AC534" t="s">
        <v>145</v>
      </c>
      <c r="AD534" t="s">
        <v>145</v>
      </c>
      <c r="AE534" t="s">
        <v>145</v>
      </c>
      <c r="AF534" t="s">
        <v>145</v>
      </c>
      <c r="AG534" t="s">
        <v>145</v>
      </c>
      <c r="AH534" t="s">
        <v>145</v>
      </c>
      <c r="AI534" t="s">
        <v>10</v>
      </c>
      <c r="AJ534" t="s">
        <v>145</v>
      </c>
      <c r="AK534" t="s">
        <v>145</v>
      </c>
      <c r="AL534" t="s">
        <v>141</v>
      </c>
      <c r="AM534" t="s">
        <v>145</v>
      </c>
      <c r="AN534" t="s">
        <v>145</v>
      </c>
      <c r="AO534" t="s">
        <v>145</v>
      </c>
      <c r="AP534" t="s">
        <v>145</v>
      </c>
      <c r="AQ534" t="s">
        <v>145</v>
      </c>
      <c r="AR534" t="s">
        <v>145</v>
      </c>
      <c r="AS534" t="s">
        <v>145</v>
      </c>
      <c r="AT534" t="s">
        <v>145</v>
      </c>
      <c r="AU534" t="s">
        <v>145</v>
      </c>
      <c r="AV534" t="s">
        <v>145</v>
      </c>
      <c r="AW534" t="s">
        <v>145</v>
      </c>
      <c r="AX534" t="s">
        <v>145</v>
      </c>
      <c r="AY534" t="s">
        <v>145</v>
      </c>
      <c r="AZ534" t="s">
        <v>145</v>
      </c>
      <c r="BA534" t="s">
        <v>149</v>
      </c>
      <c r="BB534" t="s">
        <v>10</v>
      </c>
      <c r="BC534">
        <v>0</v>
      </c>
      <c r="BD534">
        <v>1</v>
      </c>
      <c r="BE534">
        <v>0</v>
      </c>
      <c r="BF534">
        <v>0</v>
      </c>
      <c r="BG534">
        <v>0</v>
      </c>
      <c r="BH534">
        <v>0</v>
      </c>
      <c r="BI534">
        <v>0</v>
      </c>
      <c r="BJ534">
        <v>0</v>
      </c>
      <c r="BK534">
        <v>0</v>
      </c>
      <c r="BL534" t="s">
        <v>144</v>
      </c>
      <c r="BM534" t="s">
        <v>144</v>
      </c>
      <c r="BN534">
        <v>0</v>
      </c>
      <c r="BO534">
        <v>0</v>
      </c>
      <c r="BP534">
        <v>0</v>
      </c>
      <c r="BQ534">
        <v>0</v>
      </c>
      <c r="BR534" t="s">
        <v>22</v>
      </c>
      <c r="BS534" t="s">
        <v>690</v>
      </c>
      <c r="BT534" t="s">
        <v>151</v>
      </c>
      <c r="BU534" t="s">
        <v>144</v>
      </c>
      <c r="BV534" t="s">
        <v>1748</v>
      </c>
      <c r="BW534" t="s">
        <v>1749</v>
      </c>
      <c r="BX534" t="s">
        <v>181</v>
      </c>
      <c r="BY534" t="s">
        <v>182</v>
      </c>
      <c r="BZ534" t="b">
        <v>0</v>
      </c>
    </row>
    <row r="535" spans="1:78" x14ac:dyDescent="0.35">
      <c r="A535">
        <v>522</v>
      </c>
      <c r="B535">
        <v>42885</v>
      </c>
      <c r="C535" t="s">
        <v>1750</v>
      </c>
      <c r="D535" t="s">
        <v>140</v>
      </c>
      <c r="E535">
        <v>1109138</v>
      </c>
      <c r="F535">
        <v>3827</v>
      </c>
      <c r="G535" t="s">
        <v>26</v>
      </c>
      <c r="H535">
        <v>12</v>
      </c>
      <c r="I535">
        <v>14</v>
      </c>
      <c r="J535">
        <v>85.714285714285708</v>
      </c>
      <c r="K535">
        <v>7</v>
      </c>
      <c r="L535">
        <v>17</v>
      </c>
      <c r="M535">
        <v>41.17647058823529</v>
      </c>
      <c r="N535">
        <v>0</v>
      </c>
      <c r="O535">
        <v>78.571428571428569</v>
      </c>
      <c r="P535">
        <v>26.666666666666668</v>
      </c>
      <c r="Q535">
        <v>63.445378151260499</v>
      </c>
      <c r="R535">
        <v>6734.6938775510198</v>
      </c>
      <c r="S535" t="s">
        <v>82</v>
      </c>
      <c r="T535" t="s">
        <v>83</v>
      </c>
      <c r="U535" t="s">
        <v>1610</v>
      </c>
      <c r="V535" t="s">
        <v>141</v>
      </c>
      <c r="W535" t="s">
        <v>141</v>
      </c>
      <c r="X535" t="s">
        <v>141</v>
      </c>
      <c r="Y535" t="s">
        <v>141</v>
      </c>
      <c r="Z535" t="s">
        <v>145</v>
      </c>
      <c r="AA535" t="s">
        <v>141</v>
      </c>
      <c r="AB535" t="s">
        <v>141</v>
      </c>
      <c r="AC535" t="s">
        <v>141</v>
      </c>
      <c r="AD535" t="s">
        <v>141</v>
      </c>
      <c r="AE535" t="s">
        <v>141</v>
      </c>
      <c r="AF535" t="s">
        <v>141</v>
      </c>
      <c r="AG535" t="s">
        <v>145</v>
      </c>
      <c r="AH535" t="s">
        <v>141</v>
      </c>
      <c r="AI535" t="s">
        <v>10</v>
      </c>
      <c r="AJ535" t="s">
        <v>141</v>
      </c>
      <c r="AK535" t="s">
        <v>141</v>
      </c>
      <c r="AL535" t="s">
        <v>141</v>
      </c>
      <c r="AM535" t="s">
        <v>145</v>
      </c>
      <c r="AN535" t="s">
        <v>145</v>
      </c>
      <c r="AO535" t="s">
        <v>145</v>
      </c>
      <c r="AP535" t="s">
        <v>141</v>
      </c>
      <c r="AQ535" t="s">
        <v>145</v>
      </c>
      <c r="AR535" t="s">
        <v>145</v>
      </c>
      <c r="AS535" t="s">
        <v>145</v>
      </c>
      <c r="AT535" t="s">
        <v>141</v>
      </c>
      <c r="AU535" t="s">
        <v>141</v>
      </c>
      <c r="AV535" t="s">
        <v>145</v>
      </c>
      <c r="AW535" t="s">
        <v>145</v>
      </c>
      <c r="AX535" t="s">
        <v>145</v>
      </c>
      <c r="AY535" t="s">
        <v>141</v>
      </c>
      <c r="AZ535" t="s">
        <v>145</v>
      </c>
      <c r="BA535" t="s">
        <v>149</v>
      </c>
      <c r="BB535" t="s">
        <v>142</v>
      </c>
      <c r="BC535">
        <v>0</v>
      </c>
      <c r="BD535">
        <v>0</v>
      </c>
      <c r="BE535">
        <v>0</v>
      </c>
      <c r="BF535">
        <v>0</v>
      </c>
      <c r="BG535">
        <v>0</v>
      </c>
      <c r="BH535">
        <v>0</v>
      </c>
      <c r="BI535">
        <v>0</v>
      </c>
      <c r="BJ535">
        <v>0</v>
      </c>
      <c r="BK535">
        <v>0</v>
      </c>
      <c r="BL535" t="s">
        <v>144</v>
      </c>
      <c r="BM535" t="s">
        <v>144</v>
      </c>
      <c r="BN535">
        <v>0</v>
      </c>
      <c r="BO535">
        <v>0</v>
      </c>
      <c r="BP535">
        <v>0</v>
      </c>
      <c r="BQ535" t="s">
        <v>317</v>
      </c>
      <c r="BR535" t="s">
        <v>9</v>
      </c>
      <c r="BS535">
        <v>0</v>
      </c>
      <c r="BT535" t="s">
        <v>10</v>
      </c>
      <c r="BU535" t="s">
        <v>144</v>
      </c>
      <c r="BV535" t="s">
        <v>1751</v>
      </c>
      <c r="BW535" t="s">
        <v>1752</v>
      </c>
      <c r="BZ535" t="b">
        <v>0</v>
      </c>
    </row>
    <row r="536" spans="1:78" x14ac:dyDescent="0.35">
      <c r="A536">
        <v>523</v>
      </c>
      <c r="B536">
        <v>42885</v>
      </c>
      <c r="C536" t="s">
        <v>1753</v>
      </c>
      <c r="D536" t="s">
        <v>140</v>
      </c>
      <c r="E536">
        <v>1109345</v>
      </c>
      <c r="F536">
        <v>3827</v>
      </c>
      <c r="G536" t="s">
        <v>26</v>
      </c>
      <c r="H536">
        <v>13</v>
      </c>
      <c r="I536">
        <v>14</v>
      </c>
      <c r="J536">
        <v>92.857142857142861</v>
      </c>
      <c r="K536">
        <v>11</v>
      </c>
      <c r="L536">
        <v>17</v>
      </c>
      <c r="M536">
        <v>64.705882352941174</v>
      </c>
      <c r="N536">
        <v>0</v>
      </c>
      <c r="O536">
        <v>100</v>
      </c>
      <c r="P536">
        <v>53.333333333333336</v>
      </c>
      <c r="Q536">
        <v>78.781512605042025</v>
      </c>
      <c r="R536">
        <v>9285.7142857142862</v>
      </c>
      <c r="S536" t="s">
        <v>82</v>
      </c>
      <c r="T536" t="s">
        <v>83</v>
      </c>
      <c r="U536" t="s">
        <v>1610</v>
      </c>
      <c r="V536" t="s">
        <v>141</v>
      </c>
      <c r="W536" t="s">
        <v>141</v>
      </c>
      <c r="X536" t="s">
        <v>141</v>
      </c>
      <c r="Y536" t="s">
        <v>141</v>
      </c>
      <c r="Z536" t="s">
        <v>141</v>
      </c>
      <c r="AA536" t="s">
        <v>141</v>
      </c>
      <c r="AB536" t="s">
        <v>141</v>
      </c>
      <c r="AC536" t="s">
        <v>141</v>
      </c>
      <c r="AD536" t="s">
        <v>141</v>
      </c>
      <c r="AE536" t="s">
        <v>141</v>
      </c>
      <c r="AF536" t="s">
        <v>141</v>
      </c>
      <c r="AG536" t="s">
        <v>145</v>
      </c>
      <c r="AH536" t="s">
        <v>141</v>
      </c>
      <c r="AI536" t="s">
        <v>10</v>
      </c>
      <c r="AJ536" t="s">
        <v>141</v>
      </c>
      <c r="AK536" t="s">
        <v>141</v>
      </c>
      <c r="AL536" t="s">
        <v>141</v>
      </c>
      <c r="AM536" t="s">
        <v>141</v>
      </c>
      <c r="AN536" t="s">
        <v>145</v>
      </c>
      <c r="AO536" t="s">
        <v>141</v>
      </c>
      <c r="AP536" t="s">
        <v>141</v>
      </c>
      <c r="AQ536" t="s">
        <v>145</v>
      </c>
      <c r="AR536" t="s">
        <v>141</v>
      </c>
      <c r="AS536" t="s">
        <v>145</v>
      </c>
      <c r="AT536" t="s">
        <v>141</v>
      </c>
      <c r="AU536" t="s">
        <v>141</v>
      </c>
      <c r="AV536" t="s">
        <v>145</v>
      </c>
      <c r="AW536" t="s">
        <v>145</v>
      </c>
      <c r="AX536" t="s">
        <v>145</v>
      </c>
      <c r="AY536" t="s">
        <v>141</v>
      </c>
      <c r="AZ536" t="s">
        <v>141</v>
      </c>
      <c r="BA536" t="s">
        <v>149</v>
      </c>
      <c r="BB536" t="s">
        <v>142</v>
      </c>
      <c r="BC536">
        <v>30</v>
      </c>
      <c r="BD536">
        <v>0.9</v>
      </c>
      <c r="BE536">
        <v>0</v>
      </c>
      <c r="BF536">
        <v>0</v>
      </c>
      <c r="BG536">
        <v>0.77</v>
      </c>
      <c r="BH536">
        <v>0</v>
      </c>
      <c r="BI536">
        <v>0</v>
      </c>
      <c r="BJ536">
        <v>0</v>
      </c>
      <c r="BK536">
        <v>0</v>
      </c>
      <c r="BL536" t="s">
        <v>144</v>
      </c>
      <c r="BM536" t="s">
        <v>144</v>
      </c>
      <c r="BN536">
        <v>0</v>
      </c>
      <c r="BO536">
        <v>0</v>
      </c>
      <c r="BP536">
        <v>0</v>
      </c>
      <c r="BQ536" t="s">
        <v>317</v>
      </c>
      <c r="BR536" t="s">
        <v>19</v>
      </c>
      <c r="BS536">
        <v>0</v>
      </c>
      <c r="BT536" t="s">
        <v>151</v>
      </c>
      <c r="BU536" t="s">
        <v>144</v>
      </c>
      <c r="BV536" t="s">
        <v>1754</v>
      </c>
      <c r="BW536" t="s">
        <v>1755</v>
      </c>
      <c r="BZ536" t="b">
        <v>0</v>
      </c>
    </row>
    <row r="537" spans="1:78" x14ac:dyDescent="0.35">
      <c r="A537">
        <v>524</v>
      </c>
      <c r="B537">
        <v>42885</v>
      </c>
      <c r="C537" t="s">
        <v>1756</v>
      </c>
      <c r="D537" t="s">
        <v>140</v>
      </c>
      <c r="E537">
        <v>928876</v>
      </c>
      <c r="F537">
        <v>3674</v>
      </c>
      <c r="G537" t="s">
        <v>26</v>
      </c>
      <c r="H537">
        <v>14</v>
      </c>
      <c r="I537">
        <v>14</v>
      </c>
      <c r="J537">
        <v>100</v>
      </c>
      <c r="K537">
        <v>10</v>
      </c>
      <c r="L537">
        <v>17</v>
      </c>
      <c r="M537">
        <v>58.82352941176471</v>
      </c>
      <c r="N537">
        <v>0</v>
      </c>
      <c r="O537">
        <v>85.714285714285708</v>
      </c>
      <c r="P537">
        <v>46.666666666666664</v>
      </c>
      <c r="Q537">
        <v>79.411764705882348</v>
      </c>
      <c r="R537">
        <v>8571.4285714285706</v>
      </c>
      <c r="S537" t="s">
        <v>82</v>
      </c>
      <c r="T537" t="s">
        <v>83</v>
      </c>
      <c r="U537" t="s">
        <v>1610</v>
      </c>
      <c r="V537" t="s">
        <v>141</v>
      </c>
      <c r="W537" t="s">
        <v>141</v>
      </c>
      <c r="X537" t="s">
        <v>141</v>
      </c>
      <c r="Y537" t="s">
        <v>141</v>
      </c>
      <c r="Z537" t="s">
        <v>141</v>
      </c>
      <c r="AA537" t="s">
        <v>141</v>
      </c>
      <c r="AB537" t="s">
        <v>141</v>
      </c>
      <c r="AC537" t="s">
        <v>141</v>
      </c>
      <c r="AD537" t="s">
        <v>141</v>
      </c>
      <c r="AE537" t="s">
        <v>141</v>
      </c>
      <c r="AF537" t="s">
        <v>141</v>
      </c>
      <c r="AG537" t="s">
        <v>141</v>
      </c>
      <c r="AH537" t="s">
        <v>141</v>
      </c>
      <c r="AI537" t="s">
        <v>10</v>
      </c>
      <c r="AJ537" t="s">
        <v>141</v>
      </c>
      <c r="AK537" t="s">
        <v>141</v>
      </c>
      <c r="AL537" t="s">
        <v>141</v>
      </c>
      <c r="AM537" t="s">
        <v>141</v>
      </c>
      <c r="AN537" t="s">
        <v>145</v>
      </c>
      <c r="AO537" t="s">
        <v>145</v>
      </c>
      <c r="AP537" t="s">
        <v>141</v>
      </c>
      <c r="AQ537" t="s">
        <v>145</v>
      </c>
      <c r="AR537" t="s">
        <v>141</v>
      </c>
      <c r="AS537" t="s">
        <v>145</v>
      </c>
      <c r="AT537" t="s">
        <v>141</v>
      </c>
      <c r="AU537" t="s">
        <v>141</v>
      </c>
      <c r="AV537" t="s">
        <v>145</v>
      </c>
      <c r="AW537" t="s">
        <v>141</v>
      </c>
      <c r="AX537" t="s">
        <v>145</v>
      </c>
      <c r="AY537" t="s">
        <v>141</v>
      </c>
      <c r="AZ537" t="s">
        <v>145</v>
      </c>
      <c r="BA537" t="s">
        <v>149</v>
      </c>
      <c r="BB537" t="s">
        <v>689</v>
      </c>
      <c r="BC537">
        <v>2</v>
      </c>
      <c r="BD537">
        <v>1</v>
      </c>
      <c r="BE537">
        <v>0</v>
      </c>
      <c r="BF537">
        <v>0</v>
      </c>
      <c r="BG537">
        <v>1</v>
      </c>
      <c r="BH537">
        <v>0</v>
      </c>
      <c r="BI537">
        <v>0</v>
      </c>
      <c r="BJ537">
        <v>1</v>
      </c>
      <c r="BK537">
        <v>0</v>
      </c>
      <c r="BL537" t="s">
        <v>144</v>
      </c>
      <c r="BM537" t="s">
        <v>144</v>
      </c>
      <c r="BN537">
        <v>0</v>
      </c>
      <c r="BO537">
        <v>0</v>
      </c>
      <c r="BP537">
        <v>0</v>
      </c>
      <c r="BQ537">
        <v>0</v>
      </c>
      <c r="BR537" t="s">
        <v>25</v>
      </c>
      <c r="BS537">
        <v>0</v>
      </c>
      <c r="BT537" t="s">
        <v>151</v>
      </c>
      <c r="BU537" t="s">
        <v>151</v>
      </c>
      <c r="BV537" t="s">
        <v>1757</v>
      </c>
      <c r="BW537" t="s">
        <v>1758</v>
      </c>
      <c r="BZ537" t="b">
        <v>0</v>
      </c>
    </row>
    <row r="538" spans="1:78" x14ac:dyDescent="0.35">
      <c r="A538">
        <v>525</v>
      </c>
      <c r="B538">
        <v>42885</v>
      </c>
      <c r="C538" t="s">
        <v>1759</v>
      </c>
      <c r="D538" t="s">
        <v>140</v>
      </c>
      <c r="E538">
        <v>1365767</v>
      </c>
      <c r="F538">
        <v>3576</v>
      </c>
      <c r="G538" t="s">
        <v>26</v>
      </c>
      <c r="H538">
        <v>14</v>
      </c>
      <c r="I538">
        <v>14</v>
      </c>
      <c r="J538">
        <v>100</v>
      </c>
      <c r="K538">
        <v>12</v>
      </c>
      <c r="L538">
        <v>17</v>
      </c>
      <c r="M538">
        <v>70.588235294117652</v>
      </c>
      <c r="N538">
        <v>0</v>
      </c>
      <c r="O538">
        <v>92.857142857142861</v>
      </c>
      <c r="P538">
        <v>53.333333333333336</v>
      </c>
      <c r="Q538">
        <v>85.294117647058826</v>
      </c>
      <c r="R538">
        <v>9285.7142857142862</v>
      </c>
      <c r="S538" t="s">
        <v>82</v>
      </c>
      <c r="T538" t="s">
        <v>83</v>
      </c>
      <c r="U538" t="s">
        <v>1610</v>
      </c>
      <c r="V538" t="s">
        <v>141</v>
      </c>
      <c r="W538" t="s">
        <v>141</v>
      </c>
      <c r="X538" t="s">
        <v>141</v>
      </c>
      <c r="Y538" t="s">
        <v>141</v>
      </c>
      <c r="Z538" t="s">
        <v>141</v>
      </c>
      <c r="AA538" t="s">
        <v>141</v>
      </c>
      <c r="AB538" t="s">
        <v>141</v>
      </c>
      <c r="AC538" t="s">
        <v>141</v>
      </c>
      <c r="AD538" t="s">
        <v>141</v>
      </c>
      <c r="AE538" t="s">
        <v>141</v>
      </c>
      <c r="AF538" t="s">
        <v>141</v>
      </c>
      <c r="AG538" t="s">
        <v>141</v>
      </c>
      <c r="AH538" t="s">
        <v>141</v>
      </c>
      <c r="AI538" t="s">
        <v>10</v>
      </c>
      <c r="AJ538" t="s">
        <v>141</v>
      </c>
      <c r="AK538" t="s">
        <v>141</v>
      </c>
      <c r="AL538" t="s">
        <v>141</v>
      </c>
      <c r="AM538" t="s">
        <v>141</v>
      </c>
      <c r="AN538" t="s">
        <v>145</v>
      </c>
      <c r="AO538" t="s">
        <v>141</v>
      </c>
      <c r="AP538" t="s">
        <v>141</v>
      </c>
      <c r="AQ538" t="s">
        <v>141</v>
      </c>
      <c r="AR538" t="s">
        <v>141</v>
      </c>
      <c r="AS538" t="s">
        <v>145</v>
      </c>
      <c r="AT538" t="s">
        <v>141</v>
      </c>
      <c r="AU538" t="s">
        <v>141</v>
      </c>
      <c r="AV538" t="s">
        <v>145</v>
      </c>
      <c r="AW538" t="s">
        <v>141</v>
      </c>
      <c r="AX538" t="s">
        <v>145</v>
      </c>
      <c r="AY538" t="s">
        <v>141</v>
      </c>
      <c r="AZ538" t="s">
        <v>145</v>
      </c>
      <c r="BA538" t="s">
        <v>149</v>
      </c>
      <c r="BB538" t="s">
        <v>142</v>
      </c>
      <c r="BC538">
        <v>0</v>
      </c>
      <c r="BD538">
        <v>0.63</v>
      </c>
      <c r="BE538">
        <v>0</v>
      </c>
      <c r="BF538">
        <v>0</v>
      </c>
      <c r="BG538">
        <v>0</v>
      </c>
      <c r="BH538">
        <v>0</v>
      </c>
      <c r="BI538">
        <v>0</v>
      </c>
      <c r="BJ538">
        <v>0</v>
      </c>
      <c r="BK538">
        <v>0</v>
      </c>
      <c r="BL538" t="s">
        <v>144</v>
      </c>
      <c r="BM538" t="s">
        <v>144</v>
      </c>
      <c r="BN538">
        <v>0</v>
      </c>
      <c r="BO538">
        <v>0</v>
      </c>
      <c r="BP538">
        <v>0</v>
      </c>
      <c r="BQ538" t="s">
        <v>317</v>
      </c>
      <c r="BR538" t="s">
        <v>19</v>
      </c>
      <c r="BS538">
        <v>0</v>
      </c>
      <c r="BT538" t="s">
        <v>144</v>
      </c>
      <c r="BU538" t="s">
        <v>144</v>
      </c>
      <c r="BV538" t="s">
        <v>1760</v>
      </c>
      <c r="BW538" t="s">
        <v>1761</v>
      </c>
      <c r="BZ538" t="b">
        <v>0</v>
      </c>
    </row>
    <row r="539" spans="1:78" x14ac:dyDescent="0.35">
      <c r="A539">
        <v>526</v>
      </c>
      <c r="B539">
        <v>42885</v>
      </c>
      <c r="C539" t="s">
        <v>1762</v>
      </c>
      <c r="D539" t="s">
        <v>140</v>
      </c>
      <c r="E539">
        <v>1166388</v>
      </c>
      <c r="F539">
        <v>7373</v>
      </c>
      <c r="G539" t="s">
        <v>26</v>
      </c>
      <c r="H539">
        <v>12</v>
      </c>
      <c r="I539">
        <v>14</v>
      </c>
      <c r="J539">
        <v>85.714285714285708</v>
      </c>
      <c r="K539">
        <v>10</v>
      </c>
      <c r="L539">
        <v>17</v>
      </c>
      <c r="M539">
        <v>58.82352941176471</v>
      </c>
      <c r="N539">
        <v>0</v>
      </c>
      <c r="O539">
        <v>78.571428571428569</v>
      </c>
      <c r="P539">
        <v>20</v>
      </c>
      <c r="Q539">
        <v>72.268907563025209</v>
      </c>
      <c r="R539">
        <v>6734.6938775510198</v>
      </c>
      <c r="S539" t="s">
        <v>82</v>
      </c>
      <c r="T539" t="s">
        <v>83</v>
      </c>
      <c r="U539" t="s">
        <v>1610</v>
      </c>
      <c r="V539" t="s">
        <v>141</v>
      </c>
      <c r="W539" t="s">
        <v>141</v>
      </c>
      <c r="X539" t="s">
        <v>141</v>
      </c>
      <c r="Y539" t="s">
        <v>141</v>
      </c>
      <c r="Z539" t="s">
        <v>141</v>
      </c>
      <c r="AA539" t="s">
        <v>141</v>
      </c>
      <c r="AB539" t="s">
        <v>141</v>
      </c>
      <c r="AC539" t="s">
        <v>141</v>
      </c>
      <c r="AD539" t="s">
        <v>141</v>
      </c>
      <c r="AE539" t="s">
        <v>141</v>
      </c>
      <c r="AF539" t="s">
        <v>145</v>
      </c>
      <c r="AG539" t="s">
        <v>145</v>
      </c>
      <c r="AH539" t="s">
        <v>141</v>
      </c>
      <c r="AI539" t="s">
        <v>10</v>
      </c>
      <c r="AJ539" t="s">
        <v>141</v>
      </c>
      <c r="AK539" t="s">
        <v>141</v>
      </c>
      <c r="AL539" t="s">
        <v>141</v>
      </c>
      <c r="AM539" t="s">
        <v>141</v>
      </c>
      <c r="AN539" t="s">
        <v>145</v>
      </c>
      <c r="AO539" t="s">
        <v>141</v>
      </c>
      <c r="AP539" t="s">
        <v>141</v>
      </c>
      <c r="AQ539" t="s">
        <v>145</v>
      </c>
      <c r="AR539" t="s">
        <v>141</v>
      </c>
      <c r="AS539" t="s">
        <v>145</v>
      </c>
      <c r="AT539" t="s">
        <v>141</v>
      </c>
      <c r="AU539" t="s">
        <v>141</v>
      </c>
      <c r="AV539" t="s">
        <v>145</v>
      </c>
      <c r="AW539" t="s">
        <v>145</v>
      </c>
      <c r="AX539" t="s">
        <v>145</v>
      </c>
      <c r="AY539" t="s">
        <v>141</v>
      </c>
      <c r="AZ539" t="s">
        <v>145</v>
      </c>
      <c r="BA539" t="s">
        <v>149</v>
      </c>
      <c r="BB539" t="s">
        <v>10</v>
      </c>
      <c r="BC539">
        <v>639</v>
      </c>
      <c r="BD539">
        <v>0.74</v>
      </c>
      <c r="BE539">
        <v>0</v>
      </c>
      <c r="BF539">
        <v>0</v>
      </c>
      <c r="BG539">
        <v>0</v>
      </c>
      <c r="BH539">
        <v>0</v>
      </c>
      <c r="BI539">
        <v>0</v>
      </c>
      <c r="BJ539">
        <v>0</v>
      </c>
      <c r="BK539">
        <v>0</v>
      </c>
      <c r="BL539" t="s">
        <v>144</v>
      </c>
      <c r="BM539" t="s">
        <v>144</v>
      </c>
      <c r="BN539">
        <v>0</v>
      </c>
      <c r="BO539">
        <v>0</v>
      </c>
      <c r="BP539">
        <v>0</v>
      </c>
      <c r="BQ539">
        <v>0</v>
      </c>
      <c r="BR539" t="s">
        <v>9</v>
      </c>
      <c r="BS539">
        <v>0</v>
      </c>
      <c r="BT539" t="s">
        <v>144</v>
      </c>
      <c r="BU539" t="s">
        <v>10</v>
      </c>
      <c r="BV539" t="s">
        <v>1763</v>
      </c>
      <c r="BW539" t="s">
        <v>1764</v>
      </c>
      <c r="BZ539" t="b">
        <v>0</v>
      </c>
    </row>
    <row r="540" spans="1:78" x14ac:dyDescent="0.35">
      <c r="A540">
        <v>527</v>
      </c>
      <c r="B540">
        <v>42885</v>
      </c>
      <c r="C540" t="s">
        <v>1765</v>
      </c>
      <c r="D540" t="s">
        <v>140</v>
      </c>
      <c r="E540">
        <v>1043337</v>
      </c>
      <c r="F540">
        <v>3714</v>
      </c>
      <c r="G540" t="s">
        <v>26</v>
      </c>
      <c r="H540">
        <v>13</v>
      </c>
      <c r="I540">
        <v>14</v>
      </c>
      <c r="J540">
        <v>92.857142857142861</v>
      </c>
      <c r="K540">
        <v>10</v>
      </c>
      <c r="L540">
        <v>17</v>
      </c>
      <c r="M540">
        <v>58.82352941176471</v>
      </c>
      <c r="N540">
        <v>0</v>
      </c>
      <c r="O540">
        <v>85.714285714285708</v>
      </c>
      <c r="P540">
        <v>26.666666666666668</v>
      </c>
      <c r="Q540">
        <v>75.840336134453793</v>
      </c>
      <c r="R540">
        <v>7959.1836734693879</v>
      </c>
      <c r="S540" t="s">
        <v>82</v>
      </c>
      <c r="T540" t="s">
        <v>83</v>
      </c>
      <c r="U540" t="s">
        <v>1610</v>
      </c>
      <c r="V540" t="s">
        <v>141</v>
      </c>
      <c r="W540" t="s">
        <v>141</v>
      </c>
      <c r="X540" t="s">
        <v>141</v>
      </c>
      <c r="Y540" t="s">
        <v>141</v>
      </c>
      <c r="Z540" t="s">
        <v>141</v>
      </c>
      <c r="AA540" t="s">
        <v>141</v>
      </c>
      <c r="AB540" t="s">
        <v>141</v>
      </c>
      <c r="AC540" t="s">
        <v>141</v>
      </c>
      <c r="AD540" t="s">
        <v>141</v>
      </c>
      <c r="AE540" t="s">
        <v>141</v>
      </c>
      <c r="AF540" t="s">
        <v>141</v>
      </c>
      <c r="AG540" t="s">
        <v>145</v>
      </c>
      <c r="AH540" t="s">
        <v>141</v>
      </c>
      <c r="AI540" t="s">
        <v>10</v>
      </c>
      <c r="AJ540" t="s">
        <v>141</v>
      </c>
      <c r="AK540" t="s">
        <v>141</v>
      </c>
      <c r="AL540" t="s">
        <v>141</v>
      </c>
      <c r="AM540" t="s">
        <v>141</v>
      </c>
      <c r="AN540" t="s">
        <v>145</v>
      </c>
      <c r="AO540" t="s">
        <v>145</v>
      </c>
      <c r="AP540" t="s">
        <v>141</v>
      </c>
      <c r="AQ540" t="s">
        <v>141</v>
      </c>
      <c r="AR540" t="s">
        <v>141</v>
      </c>
      <c r="AS540" t="s">
        <v>145</v>
      </c>
      <c r="AT540" t="s">
        <v>141</v>
      </c>
      <c r="AU540" t="s">
        <v>141</v>
      </c>
      <c r="AV540" t="s">
        <v>145</v>
      </c>
      <c r="AW540" t="s">
        <v>145</v>
      </c>
      <c r="AX540" t="s">
        <v>145</v>
      </c>
      <c r="AY540" t="s">
        <v>141</v>
      </c>
      <c r="AZ540" t="s">
        <v>145</v>
      </c>
      <c r="BA540" t="s">
        <v>149</v>
      </c>
      <c r="BB540" t="s">
        <v>142</v>
      </c>
      <c r="BC540">
        <v>326</v>
      </c>
      <c r="BD540">
        <v>0.79</v>
      </c>
      <c r="BE540">
        <v>0</v>
      </c>
      <c r="BF540">
        <v>0</v>
      </c>
      <c r="BG540">
        <v>0</v>
      </c>
      <c r="BH540">
        <v>0</v>
      </c>
      <c r="BI540">
        <v>0</v>
      </c>
      <c r="BJ540">
        <v>0</v>
      </c>
      <c r="BK540">
        <v>0</v>
      </c>
      <c r="BL540" t="s">
        <v>144</v>
      </c>
      <c r="BM540" t="s">
        <v>144</v>
      </c>
      <c r="BN540">
        <v>0</v>
      </c>
      <c r="BO540">
        <v>0</v>
      </c>
      <c r="BP540">
        <v>0</v>
      </c>
      <c r="BQ540">
        <v>0</v>
      </c>
      <c r="BR540" t="s">
        <v>19</v>
      </c>
      <c r="BS540" t="s">
        <v>1766</v>
      </c>
      <c r="BT540" t="s">
        <v>144</v>
      </c>
      <c r="BU540" t="s">
        <v>151</v>
      </c>
      <c r="BV540" t="s">
        <v>1767</v>
      </c>
      <c r="BW540" t="s">
        <v>1768</v>
      </c>
      <c r="BZ540" t="b">
        <v>0</v>
      </c>
    </row>
    <row r="541" spans="1:78" x14ac:dyDescent="0.35">
      <c r="A541">
        <v>528</v>
      </c>
      <c r="B541">
        <v>42885</v>
      </c>
      <c r="C541" t="s">
        <v>1769</v>
      </c>
      <c r="D541" t="s">
        <v>140</v>
      </c>
      <c r="E541">
        <v>60977</v>
      </c>
      <c r="F541">
        <v>3714</v>
      </c>
      <c r="G541" t="s">
        <v>23</v>
      </c>
      <c r="H541">
        <v>5</v>
      </c>
      <c r="I541">
        <v>6</v>
      </c>
      <c r="J541">
        <v>83.333333333333343</v>
      </c>
      <c r="K541">
        <v>0</v>
      </c>
      <c r="L541">
        <v>10</v>
      </c>
      <c r="M541">
        <v>0</v>
      </c>
      <c r="N541">
        <v>0</v>
      </c>
      <c r="O541">
        <v>83.333333333333343</v>
      </c>
      <c r="P541">
        <v>12.5</v>
      </c>
      <c r="Q541">
        <v>41.666666666666671</v>
      </c>
      <c r="R541">
        <v>6944.4444444444462</v>
      </c>
      <c r="S541" t="s">
        <v>82</v>
      </c>
      <c r="U541" t="s">
        <v>1610</v>
      </c>
      <c r="V541" t="s">
        <v>141</v>
      </c>
      <c r="W541" t="s">
        <v>141</v>
      </c>
      <c r="X541" t="s">
        <v>141</v>
      </c>
      <c r="Y541" t="s">
        <v>141</v>
      </c>
      <c r="Z541" t="s">
        <v>145</v>
      </c>
      <c r="AA541" t="s">
        <v>10</v>
      </c>
      <c r="AB541" t="s">
        <v>10</v>
      </c>
      <c r="AC541" t="s">
        <v>10</v>
      </c>
      <c r="AD541" t="s">
        <v>10</v>
      </c>
      <c r="AE541" t="s">
        <v>10</v>
      </c>
      <c r="AF541" t="s">
        <v>10</v>
      </c>
      <c r="AG541" t="s">
        <v>10</v>
      </c>
      <c r="AH541" t="s">
        <v>10</v>
      </c>
      <c r="AI541" t="s">
        <v>10</v>
      </c>
      <c r="AJ541" t="s">
        <v>145</v>
      </c>
      <c r="AK541" t="s">
        <v>145</v>
      </c>
      <c r="AL541" t="s">
        <v>145</v>
      </c>
      <c r="AM541" t="s">
        <v>145</v>
      </c>
      <c r="AN541" t="s">
        <v>145</v>
      </c>
      <c r="AO541" t="s">
        <v>10</v>
      </c>
      <c r="AP541" t="s">
        <v>145</v>
      </c>
      <c r="AQ541" t="s">
        <v>145</v>
      </c>
      <c r="AR541" t="s">
        <v>145</v>
      </c>
      <c r="AS541" t="s">
        <v>10</v>
      </c>
      <c r="AT541" t="s">
        <v>10</v>
      </c>
      <c r="AU541" t="s">
        <v>10</v>
      </c>
      <c r="AV541" t="s">
        <v>10</v>
      </c>
      <c r="AW541" t="s">
        <v>10</v>
      </c>
      <c r="AX541" t="s">
        <v>10</v>
      </c>
      <c r="AY541" t="s">
        <v>145</v>
      </c>
      <c r="AZ541" t="s">
        <v>145</v>
      </c>
      <c r="BA541" t="s">
        <v>149</v>
      </c>
      <c r="BB541" t="s">
        <v>10</v>
      </c>
      <c r="BC541">
        <v>0</v>
      </c>
      <c r="BD541">
        <v>0</v>
      </c>
      <c r="BE541">
        <v>0</v>
      </c>
      <c r="BF541">
        <v>0</v>
      </c>
      <c r="BG541">
        <v>0</v>
      </c>
      <c r="BH541">
        <v>0</v>
      </c>
      <c r="BI541">
        <v>0</v>
      </c>
      <c r="BJ541">
        <v>0</v>
      </c>
      <c r="BK541">
        <v>0</v>
      </c>
      <c r="BL541" t="s">
        <v>144</v>
      </c>
      <c r="BM541" t="s">
        <v>144</v>
      </c>
      <c r="BN541">
        <v>0</v>
      </c>
      <c r="BO541">
        <v>0</v>
      </c>
      <c r="BP541">
        <v>0</v>
      </c>
      <c r="BQ541">
        <v>0</v>
      </c>
      <c r="BR541" t="s">
        <v>28</v>
      </c>
      <c r="BS541" t="s">
        <v>1770</v>
      </c>
      <c r="BT541" t="s">
        <v>144</v>
      </c>
      <c r="BU541" t="s">
        <v>149</v>
      </c>
      <c r="BV541" t="s">
        <v>1771</v>
      </c>
      <c r="BW541" t="s">
        <v>153</v>
      </c>
      <c r="BZ541" t="b">
        <v>0</v>
      </c>
    </row>
    <row r="542" spans="1:78" x14ac:dyDescent="0.35">
      <c r="A542">
        <v>529</v>
      </c>
      <c r="B542">
        <v>42885</v>
      </c>
      <c r="C542" t="s">
        <v>1772</v>
      </c>
      <c r="D542" t="s">
        <v>140</v>
      </c>
      <c r="E542">
        <v>49615</v>
      </c>
      <c r="F542">
        <v>3669</v>
      </c>
      <c r="G542" t="s">
        <v>26</v>
      </c>
      <c r="H542">
        <v>10</v>
      </c>
      <c r="I542">
        <v>14</v>
      </c>
      <c r="J542">
        <v>71.428571428571431</v>
      </c>
      <c r="K542">
        <v>2</v>
      </c>
      <c r="L542">
        <v>17</v>
      </c>
      <c r="M542">
        <v>11.76470588235294</v>
      </c>
      <c r="N542">
        <v>0</v>
      </c>
      <c r="O542">
        <v>64.285714285714292</v>
      </c>
      <c r="P542">
        <v>6.666666666666667</v>
      </c>
      <c r="Q542">
        <v>41.596638655462186</v>
      </c>
      <c r="R542">
        <v>4591.8367346938785</v>
      </c>
      <c r="S542" t="s">
        <v>82</v>
      </c>
      <c r="T542" t="s">
        <v>83</v>
      </c>
      <c r="U542" t="s">
        <v>1610</v>
      </c>
      <c r="V542" t="s">
        <v>141</v>
      </c>
      <c r="W542" t="s">
        <v>141</v>
      </c>
      <c r="X542" t="s">
        <v>141</v>
      </c>
      <c r="Y542" t="s">
        <v>141</v>
      </c>
      <c r="Z542" t="s">
        <v>141</v>
      </c>
      <c r="AA542" t="s">
        <v>145</v>
      </c>
      <c r="AB542" t="s">
        <v>141</v>
      </c>
      <c r="AC542" t="s">
        <v>145</v>
      </c>
      <c r="AD542" t="s">
        <v>141</v>
      </c>
      <c r="AE542" t="s">
        <v>141</v>
      </c>
      <c r="AF542" t="s">
        <v>145</v>
      </c>
      <c r="AG542" t="s">
        <v>145</v>
      </c>
      <c r="AH542" t="s">
        <v>141</v>
      </c>
      <c r="AI542" t="s">
        <v>10</v>
      </c>
      <c r="AJ542" t="s">
        <v>141</v>
      </c>
      <c r="AK542" t="s">
        <v>145</v>
      </c>
      <c r="AL542" t="s">
        <v>141</v>
      </c>
      <c r="AM542" t="s">
        <v>145</v>
      </c>
      <c r="AN542" t="s">
        <v>145</v>
      </c>
      <c r="AO542" t="s">
        <v>145</v>
      </c>
      <c r="AP542" t="s">
        <v>145</v>
      </c>
      <c r="AQ542" t="s">
        <v>145</v>
      </c>
      <c r="AR542" t="s">
        <v>145</v>
      </c>
      <c r="AS542" t="s">
        <v>145</v>
      </c>
      <c r="AT542" t="s">
        <v>145</v>
      </c>
      <c r="AU542" t="s">
        <v>145</v>
      </c>
      <c r="AV542" t="s">
        <v>145</v>
      </c>
      <c r="AW542" t="s">
        <v>145</v>
      </c>
      <c r="AX542" t="s">
        <v>145</v>
      </c>
      <c r="AY542" t="s">
        <v>145</v>
      </c>
      <c r="AZ542" t="s">
        <v>145</v>
      </c>
      <c r="BA542" t="s">
        <v>149</v>
      </c>
      <c r="BB542" t="s">
        <v>10</v>
      </c>
      <c r="BC542">
        <v>0</v>
      </c>
      <c r="BD542">
        <v>0.6</v>
      </c>
      <c r="BE542">
        <v>0</v>
      </c>
      <c r="BF542">
        <v>0</v>
      </c>
      <c r="BG542">
        <v>0</v>
      </c>
      <c r="BH542">
        <v>0</v>
      </c>
      <c r="BI542">
        <v>0</v>
      </c>
      <c r="BJ542">
        <v>0</v>
      </c>
      <c r="BK542">
        <v>0</v>
      </c>
      <c r="BL542" t="s">
        <v>144</v>
      </c>
      <c r="BM542" t="s">
        <v>144</v>
      </c>
      <c r="BN542">
        <v>0</v>
      </c>
      <c r="BO542">
        <v>0</v>
      </c>
      <c r="BP542">
        <v>0</v>
      </c>
      <c r="BQ542">
        <v>0</v>
      </c>
      <c r="BR542" t="s">
        <v>9</v>
      </c>
      <c r="BS542">
        <v>0</v>
      </c>
      <c r="BT542" t="s">
        <v>144</v>
      </c>
      <c r="BU542" t="s">
        <v>144</v>
      </c>
      <c r="BV542" t="s">
        <v>1773</v>
      </c>
      <c r="BW542" t="s">
        <v>1774</v>
      </c>
      <c r="BZ542" t="b">
        <v>0</v>
      </c>
    </row>
    <row r="543" spans="1:78" x14ac:dyDescent="0.35">
      <c r="A543">
        <v>530</v>
      </c>
      <c r="B543">
        <v>42885</v>
      </c>
      <c r="C543" t="s">
        <v>1775</v>
      </c>
      <c r="D543" t="s">
        <v>140</v>
      </c>
      <c r="E543">
        <v>1142596</v>
      </c>
      <c r="F543">
        <v>3841</v>
      </c>
      <c r="G543" t="s">
        <v>26</v>
      </c>
      <c r="H543">
        <v>13</v>
      </c>
      <c r="I543">
        <v>14</v>
      </c>
      <c r="J543">
        <v>92.857142857142861</v>
      </c>
      <c r="K543">
        <v>5</v>
      </c>
      <c r="L543">
        <v>17</v>
      </c>
      <c r="M543">
        <v>29.411764705882355</v>
      </c>
      <c r="N543">
        <v>0</v>
      </c>
      <c r="O543">
        <v>85.714285714285708</v>
      </c>
      <c r="P543">
        <v>20</v>
      </c>
      <c r="Q543">
        <v>61.134453781512605</v>
      </c>
      <c r="R543">
        <v>7959.1836734693879</v>
      </c>
      <c r="S543" t="s">
        <v>82</v>
      </c>
      <c r="T543" t="s">
        <v>83</v>
      </c>
      <c r="U543" t="s">
        <v>1610</v>
      </c>
      <c r="V543" t="s">
        <v>141</v>
      </c>
      <c r="W543" t="s">
        <v>141</v>
      </c>
      <c r="X543" t="s">
        <v>141</v>
      </c>
      <c r="Y543" t="s">
        <v>141</v>
      </c>
      <c r="Z543" t="s">
        <v>141</v>
      </c>
      <c r="AA543" t="s">
        <v>141</v>
      </c>
      <c r="AB543" t="s">
        <v>141</v>
      </c>
      <c r="AC543" t="s">
        <v>141</v>
      </c>
      <c r="AD543" t="s">
        <v>141</v>
      </c>
      <c r="AE543" t="s">
        <v>141</v>
      </c>
      <c r="AF543" t="s">
        <v>145</v>
      </c>
      <c r="AG543" t="s">
        <v>141</v>
      </c>
      <c r="AH543" t="s">
        <v>141</v>
      </c>
      <c r="AI543" t="s">
        <v>10</v>
      </c>
      <c r="AJ543" t="s">
        <v>141</v>
      </c>
      <c r="AK543" t="s">
        <v>141</v>
      </c>
      <c r="AL543" t="s">
        <v>141</v>
      </c>
      <c r="AM543" t="s">
        <v>141</v>
      </c>
      <c r="AN543" t="s">
        <v>145</v>
      </c>
      <c r="AO543" t="s">
        <v>145</v>
      </c>
      <c r="AP543" t="s">
        <v>145</v>
      </c>
      <c r="AQ543" t="s">
        <v>145</v>
      </c>
      <c r="AR543" t="s">
        <v>145</v>
      </c>
      <c r="AS543" t="s">
        <v>145</v>
      </c>
      <c r="AT543" t="s">
        <v>145</v>
      </c>
      <c r="AU543" t="s">
        <v>141</v>
      </c>
      <c r="AV543" t="s">
        <v>145</v>
      </c>
      <c r="AW543" t="s">
        <v>145</v>
      </c>
      <c r="AX543" t="s">
        <v>145</v>
      </c>
      <c r="AY543" t="s">
        <v>145</v>
      </c>
      <c r="AZ543" t="s">
        <v>145</v>
      </c>
      <c r="BA543" t="s">
        <v>149</v>
      </c>
      <c r="BB543" t="s">
        <v>10</v>
      </c>
      <c r="BC543">
        <v>0</v>
      </c>
      <c r="BD543">
        <v>0</v>
      </c>
      <c r="BE543">
        <v>0</v>
      </c>
      <c r="BF543">
        <v>0</v>
      </c>
      <c r="BG543">
        <v>0</v>
      </c>
      <c r="BH543">
        <v>0</v>
      </c>
      <c r="BI543">
        <v>0</v>
      </c>
      <c r="BJ543">
        <v>0</v>
      </c>
      <c r="BK543">
        <v>0</v>
      </c>
      <c r="BL543" t="s">
        <v>144</v>
      </c>
      <c r="BM543" t="s">
        <v>144</v>
      </c>
      <c r="BN543">
        <v>0</v>
      </c>
      <c r="BO543">
        <v>0</v>
      </c>
      <c r="BP543">
        <v>0</v>
      </c>
      <c r="BQ543">
        <v>0</v>
      </c>
      <c r="BR543" t="s">
        <v>19</v>
      </c>
      <c r="BS543">
        <v>0</v>
      </c>
      <c r="BT543" t="s">
        <v>10</v>
      </c>
      <c r="BU543" t="s">
        <v>144</v>
      </c>
      <c r="BV543" t="s">
        <v>1776</v>
      </c>
      <c r="BW543" t="s">
        <v>1777</v>
      </c>
      <c r="BZ543" t="b">
        <v>0</v>
      </c>
    </row>
    <row r="544" spans="1:78" x14ac:dyDescent="0.35">
      <c r="A544">
        <v>531</v>
      </c>
      <c r="B544">
        <v>42885</v>
      </c>
      <c r="C544" t="s">
        <v>1778</v>
      </c>
      <c r="D544" t="s">
        <v>140</v>
      </c>
      <c r="E544">
        <v>57131</v>
      </c>
      <c r="F544">
        <v>2510</v>
      </c>
      <c r="G544" t="s">
        <v>26</v>
      </c>
      <c r="H544">
        <v>11</v>
      </c>
      <c r="I544">
        <v>14</v>
      </c>
      <c r="J544">
        <v>78.571428571428569</v>
      </c>
      <c r="K544">
        <v>6</v>
      </c>
      <c r="L544">
        <v>17</v>
      </c>
      <c r="M544">
        <v>35.294117647058826</v>
      </c>
      <c r="N544">
        <v>0</v>
      </c>
      <c r="O544">
        <v>85.714285714285708</v>
      </c>
      <c r="P544">
        <v>53.333333333333336</v>
      </c>
      <c r="Q544">
        <v>56.932773109243698</v>
      </c>
      <c r="R544">
        <v>6734.6938775510198</v>
      </c>
      <c r="S544" t="s">
        <v>82</v>
      </c>
      <c r="T544" t="s">
        <v>83</v>
      </c>
      <c r="U544" t="s">
        <v>1610</v>
      </c>
      <c r="V544" t="s">
        <v>141</v>
      </c>
      <c r="W544" t="s">
        <v>141</v>
      </c>
      <c r="X544" t="s">
        <v>141</v>
      </c>
      <c r="Y544" t="s">
        <v>141</v>
      </c>
      <c r="Z544" t="s">
        <v>145</v>
      </c>
      <c r="AA544" t="s">
        <v>141</v>
      </c>
      <c r="AB544" t="s">
        <v>141</v>
      </c>
      <c r="AC544" t="s">
        <v>145</v>
      </c>
      <c r="AD544" t="s">
        <v>141</v>
      </c>
      <c r="AE544" t="s">
        <v>141</v>
      </c>
      <c r="AF544" t="s">
        <v>141</v>
      </c>
      <c r="AG544" t="s">
        <v>145</v>
      </c>
      <c r="AH544" t="s">
        <v>141</v>
      </c>
      <c r="AI544" t="s">
        <v>10</v>
      </c>
      <c r="AJ544" t="s">
        <v>141</v>
      </c>
      <c r="AK544" t="s">
        <v>141</v>
      </c>
      <c r="AL544" t="s">
        <v>141</v>
      </c>
      <c r="AM544" t="s">
        <v>145</v>
      </c>
      <c r="AN544" t="s">
        <v>145</v>
      </c>
      <c r="AO544" t="s">
        <v>145</v>
      </c>
      <c r="AP544" t="s">
        <v>141</v>
      </c>
      <c r="AQ544" t="s">
        <v>145</v>
      </c>
      <c r="AR544" t="s">
        <v>145</v>
      </c>
      <c r="AS544" t="s">
        <v>145</v>
      </c>
      <c r="AT544" t="s">
        <v>145</v>
      </c>
      <c r="AU544" t="s">
        <v>141</v>
      </c>
      <c r="AV544" t="s">
        <v>145</v>
      </c>
      <c r="AW544" t="s">
        <v>145</v>
      </c>
      <c r="AX544" t="s">
        <v>145</v>
      </c>
      <c r="AY544" t="s">
        <v>141</v>
      </c>
      <c r="AZ544" t="s">
        <v>145</v>
      </c>
      <c r="BA544" t="s">
        <v>149</v>
      </c>
      <c r="BB544" t="s">
        <v>142</v>
      </c>
      <c r="BC544">
        <v>12</v>
      </c>
      <c r="BD544">
        <v>0</v>
      </c>
      <c r="BE544">
        <v>0</v>
      </c>
      <c r="BF544">
        <v>0</v>
      </c>
      <c r="BG544">
        <v>0</v>
      </c>
      <c r="BH544">
        <v>0</v>
      </c>
      <c r="BI544">
        <v>0</v>
      </c>
      <c r="BJ544">
        <v>0</v>
      </c>
      <c r="BK544">
        <v>0</v>
      </c>
      <c r="BL544" t="s">
        <v>144</v>
      </c>
      <c r="BM544" t="s">
        <v>144</v>
      </c>
      <c r="BN544">
        <v>0</v>
      </c>
      <c r="BO544">
        <v>0</v>
      </c>
      <c r="BP544">
        <v>0</v>
      </c>
      <c r="BQ544">
        <v>0</v>
      </c>
      <c r="BR544" t="s">
        <v>19</v>
      </c>
      <c r="BS544">
        <v>0</v>
      </c>
      <c r="BT544" t="s">
        <v>10</v>
      </c>
      <c r="BU544" t="s">
        <v>144</v>
      </c>
      <c r="BV544" t="s">
        <v>1779</v>
      </c>
      <c r="BW544" t="s">
        <v>1780</v>
      </c>
      <c r="BZ544" t="b">
        <v>0</v>
      </c>
    </row>
    <row r="545" spans="1:78" x14ac:dyDescent="0.35">
      <c r="A545">
        <v>532</v>
      </c>
      <c r="B545">
        <v>42885</v>
      </c>
      <c r="C545" t="s">
        <v>1781</v>
      </c>
      <c r="D545" t="s">
        <v>140</v>
      </c>
      <c r="E545">
        <v>1061894</v>
      </c>
      <c r="F545">
        <v>2300</v>
      </c>
      <c r="G545" t="s">
        <v>23</v>
      </c>
      <c r="H545">
        <v>6</v>
      </c>
      <c r="I545">
        <v>6</v>
      </c>
      <c r="J545">
        <v>100</v>
      </c>
      <c r="K545">
        <v>1</v>
      </c>
      <c r="L545">
        <v>10</v>
      </c>
      <c r="M545">
        <v>10</v>
      </c>
      <c r="N545">
        <v>0</v>
      </c>
      <c r="O545">
        <v>83.333333333333343</v>
      </c>
      <c r="P545">
        <v>37.5</v>
      </c>
      <c r="Q545">
        <v>55</v>
      </c>
      <c r="R545">
        <v>8333.3333333333339</v>
      </c>
      <c r="S545" t="s">
        <v>82</v>
      </c>
      <c r="U545" t="s">
        <v>1610</v>
      </c>
      <c r="V545" t="s">
        <v>141</v>
      </c>
      <c r="W545" t="s">
        <v>141</v>
      </c>
      <c r="X545" t="s">
        <v>141</v>
      </c>
      <c r="Y545" t="s">
        <v>141</v>
      </c>
      <c r="Z545" t="s">
        <v>141</v>
      </c>
      <c r="AA545" t="s">
        <v>10</v>
      </c>
      <c r="AB545" t="s">
        <v>10</v>
      </c>
      <c r="AC545" t="s">
        <v>10</v>
      </c>
      <c r="AD545" t="s">
        <v>10</v>
      </c>
      <c r="AE545" t="s">
        <v>10</v>
      </c>
      <c r="AF545" t="s">
        <v>10</v>
      </c>
      <c r="AG545" t="s">
        <v>10</v>
      </c>
      <c r="AH545" t="s">
        <v>10</v>
      </c>
      <c r="AI545" t="s">
        <v>10</v>
      </c>
      <c r="AJ545" t="s">
        <v>145</v>
      </c>
      <c r="AK545" t="s">
        <v>145</v>
      </c>
      <c r="AL545" t="s">
        <v>141</v>
      </c>
      <c r="AM545" t="s">
        <v>145</v>
      </c>
      <c r="AN545" t="s">
        <v>145</v>
      </c>
      <c r="AO545" t="s">
        <v>10</v>
      </c>
      <c r="AP545" t="s">
        <v>145</v>
      </c>
      <c r="AQ545" t="s">
        <v>145</v>
      </c>
      <c r="AR545" t="s">
        <v>145</v>
      </c>
      <c r="AS545" t="s">
        <v>10</v>
      </c>
      <c r="AT545" t="s">
        <v>10</v>
      </c>
      <c r="AU545" t="s">
        <v>10</v>
      </c>
      <c r="AV545" t="s">
        <v>10</v>
      </c>
      <c r="AW545" t="s">
        <v>10</v>
      </c>
      <c r="AX545" t="s">
        <v>10</v>
      </c>
      <c r="AY545" t="s">
        <v>145</v>
      </c>
      <c r="AZ545" t="s">
        <v>145</v>
      </c>
      <c r="BA545" t="s">
        <v>149</v>
      </c>
      <c r="BB545" t="s">
        <v>150</v>
      </c>
      <c r="BC545">
        <v>6</v>
      </c>
      <c r="BD545">
        <v>1</v>
      </c>
      <c r="BE545">
        <v>0</v>
      </c>
      <c r="BF545">
        <v>0</v>
      </c>
      <c r="BG545">
        <v>0</v>
      </c>
      <c r="BH545">
        <v>0</v>
      </c>
      <c r="BI545">
        <v>0</v>
      </c>
      <c r="BJ545">
        <v>0</v>
      </c>
      <c r="BK545">
        <v>0</v>
      </c>
      <c r="BL545" t="s">
        <v>144</v>
      </c>
      <c r="BM545" t="s">
        <v>144</v>
      </c>
      <c r="BN545">
        <v>0</v>
      </c>
      <c r="BO545">
        <v>0</v>
      </c>
      <c r="BP545">
        <v>0</v>
      </c>
      <c r="BQ545">
        <v>0</v>
      </c>
      <c r="BR545" t="s">
        <v>22</v>
      </c>
      <c r="BS545">
        <v>0</v>
      </c>
      <c r="BT545" t="s">
        <v>151</v>
      </c>
      <c r="BU545" t="s">
        <v>149</v>
      </c>
      <c r="BV545" t="s">
        <v>1782</v>
      </c>
      <c r="BW545" t="s">
        <v>153</v>
      </c>
      <c r="BZ545" t="b">
        <v>0</v>
      </c>
    </row>
    <row r="546" spans="1:78" x14ac:dyDescent="0.35">
      <c r="A546">
        <v>533</v>
      </c>
      <c r="B546">
        <v>42885</v>
      </c>
      <c r="C546" t="s">
        <v>1783</v>
      </c>
      <c r="D546" t="s">
        <v>140</v>
      </c>
      <c r="E546">
        <v>761238</v>
      </c>
      <c r="F546">
        <v>5065</v>
      </c>
      <c r="G546" t="s">
        <v>26</v>
      </c>
      <c r="H546">
        <v>12</v>
      </c>
      <c r="I546">
        <v>14</v>
      </c>
      <c r="J546">
        <v>85.714285714285708</v>
      </c>
      <c r="K546">
        <v>7</v>
      </c>
      <c r="L546">
        <v>17</v>
      </c>
      <c r="M546">
        <v>41.17647058823529</v>
      </c>
      <c r="N546">
        <v>0</v>
      </c>
      <c r="O546">
        <v>85.714285714285708</v>
      </c>
      <c r="P546">
        <v>33.333333333333329</v>
      </c>
      <c r="Q546">
        <v>63.445378151260499</v>
      </c>
      <c r="R546">
        <v>7346.9387755102034</v>
      </c>
      <c r="S546" t="s">
        <v>82</v>
      </c>
      <c r="T546" t="s">
        <v>83</v>
      </c>
      <c r="U546" t="s">
        <v>1610</v>
      </c>
      <c r="V546" t="s">
        <v>141</v>
      </c>
      <c r="W546" t="s">
        <v>141</v>
      </c>
      <c r="X546" t="s">
        <v>141</v>
      </c>
      <c r="Y546" t="s">
        <v>141</v>
      </c>
      <c r="Z546" t="s">
        <v>145</v>
      </c>
      <c r="AA546" t="s">
        <v>141</v>
      </c>
      <c r="AB546" t="s">
        <v>141</v>
      </c>
      <c r="AC546" t="s">
        <v>141</v>
      </c>
      <c r="AD546" t="s">
        <v>141</v>
      </c>
      <c r="AE546" t="s">
        <v>141</v>
      </c>
      <c r="AF546" t="s">
        <v>141</v>
      </c>
      <c r="AG546" t="s">
        <v>145</v>
      </c>
      <c r="AH546" t="s">
        <v>141</v>
      </c>
      <c r="AI546" t="s">
        <v>10</v>
      </c>
      <c r="AJ546" t="s">
        <v>141</v>
      </c>
      <c r="AK546" t="s">
        <v>141</v>
      </c>
      <c r="AL546" t="s">
        <v>141</v>
      </c>
      <c r="AM546" t="s">
        <v>145</v>
      </c>
      <c r="AN546" t="s">
        <v>145</v>
      </c>
      <c r="AO546" t="s">
        <v>145</v>
      </c>
      <c r="AP546" t="s">
        <v>141</v>
      </c>
      <c r="AQ546" t="s">
        <v>145</v>
      </c>
      <c r="AR546" t="s">
        <v>145</v>
      </c>
      <c r="AS546" t="s">
        <v>145</v>
      </c>
      <c r="AT546" t="s">
        <v>141</v>
      </c>
      <c r="AU546" t="s">
        <v>141</v>
      </c>
      <c r="AV546" t="s">
        <v>145</v>
      </c>
      <c r="AW546" t="s">
        <v>145</v>
      </c>
      <c r="AX546" t="s">
        <v>145</v>
      </c>
      <c r="AY546" t="s">
        <v>141</v>
      </c>
      <c r="AZ546" t="s">
        <v>145</v>
      </c>
      <c r="BA546" t="s">
        <v>149</v>
      </c>
      <c r="BB546" t="s">
        <v>142</v>
      </c>
      <c r="BC546">
        <v>190</v>
      </c>
      <c r="BD546">
        <v>0.79</v>
      </c>
      <c r="BE546">
        <v>0</v>
      </c>
      <c r="BF546">
        <v>0</v>
      </c>
      <c r="BG546">
        <v>0</v>
      </c>
      <c r="BH546">
        <v>0</v>
      </c>
      <c r="BI546">
        <v>0</v>
      </c>
      <c r="BJ546">
        <v>0</v>
      </c>
      <c r="BK546">
        <v>0</v>
      </c>
      <c r="BL546" t="s">
        <v>144</v>
      </c>
      <c r="BM546" t="s">
        <v>144</v>
      </c>
      <c r="BN546">
        <v>0</v>
      </c>
      <c r="BO546">
        <v>0</v>
      </c>
      <c r="BP546">
        <v>0</v>
      </c>
      <c r="BQ546" t="s">
        <v>317</v>
      </c>
      <c r="BR546" t="s">
        <v>9</v>
      </c>
      <c r="BS546">
        <v>0</v>
      </c>
      <c r="BT546" t="s">
        <v>144</v>
      </c>
      <c r="BU546" t="s">
        <v>10</v>
      </c>
      <c r="BV546" t="s">
        <v>1784</v>
      </c>
      <c r="BW546" t="s">
        <v>1785</v>
      </c>
      <c r="BZ546" t="b">
        <v>0</v>
      </c>
    </row>
    <row r="547" spans="1:78" x14ac:dyDescent="0.35">
      <c r="A547">
        <v>534</v>
      </c>
      <c r="B547">
        <v>42885</v>
      </c>
      <c r="C547" t="s">
        <v>1786</v>
      </c>
      <c r="D547" t="s">
        <v>140</v>
      </c>
      <c r="E547">
        <v>93389</v>
      </c>
      <c r="F547">
        <v>3714</v>
      </c>
      <c r="G547" t="s">
        <v>26</v>
      </c>
      <c r="H547">
        <v>13</v>
      </c>
      <c r="I547">
        <v>14</v>
      </c>
      <c r="J547">
        <v>92.857142857142861</v>
      </c>
      <c r="K547">
        <v>10</v>
      </c>
      <c r="L547">
        <v>17</v>
      </c>
      <c r="M547">
        <v>58.82352941176471</v>
      </c>
      <c r="N547">
        <v>0</v>
      </c>
      <c r="O547">
        <v>78.571428571428569</v>
      </c>
      <c r="P547">
        <v>53.333333333333336</v>
      </c>
      <c r="Q547">
        <v>75.840336134453793</v>
      </c>
      <c r="R547">
        <v>7295.9183673469388</v>
      </c>
      <c r="S547" t="s">
        <v>82</v>
      </c>
      <c r="T547" t="s">
        <v>83</v>
      </c>
      <c r="U547" t="s">
        <v>1610</v>
      </c>
      <c r="V547" t="s">
        <v>141</v>
      </c>
      <c r="W547" t="s">
        <v>141</v>
      </c>
      <c r="X547" t="s">
        <v>141</v>
      </c>
      <c r="Y547" t="s">
        <v>141</v>
      </c>
      <c r="Z547" t="s">
        <v>141</v>
      </c>
      <c r="AA547" t="s">
        <v>141</v>
      </c>
      <c r="AB547" t="s">
        <v>141</v>
      </c>
      <c r="AC547" t="s">
        <v>141</v>
      </c>
      <c r="AD547" t="s">
        <v>141</v>
      </c>
      <c r="AE547" t="s">
        <v>141</v>
      </c>
      <c r="AF547" t="s">
        <v>141</v>
      </c>
      <c r="AG547" t="s">
        <v>145</v>
      </c>
      <c r="AH547" t="s">
        <v>141</v>
      </c>
      <c r="AI547" t="s">
        <v>10</v>
      </c>
      <c r="AJ547" t="s">
        <v>141</v>
      </c>
      <c r="AK547" t="s">
        <v>141</v>
      </c>
      <c r="AL547" t="s">
        <v>141</v>
      </c>
      <c r="AM547" t="s">
        <v>141</v>
      </c>
      <c r="AN547" t="s">
        <v>145</v>
      </c>
      <c r="AO547" t="s">
        <v>141</v>
      </c>
      <c r="AP547" t="s">
        <v>141</v>
      </c>
      <c r="AQ547" t="s">
        <v>145</v>
      </c>
      <c r="AR547" t="s">
        <v>141</v>
      </c>
      <c r="AS547" t="s">
        <v>145</v>
      </c>
      <c r="AT547" t="s">
        <v>141</v>
      </c>
      <c r="AU547" t="s">
        <v>141</v>
      </c>
      <c r="AV547" t="s">
        <v>145</v>
      </c>
      <c r="AW547" t="s">
        <v>145</v>
      </c>
      <c r="AX547" t="s">
        <v>145</v>
      </c>
      <c r="AY547" t="s">
        <v>141</v>
      </c>
      <c r="AZ547" t="s">
        <v>145</v>
      </c>
      <c r="BA547" t="s">
        <v>149</v>
      </c>
      <c r="BB547" t="s">
        <v>142</v>
      </c>
      <c r="BC547">
        <v>0</v>
      </c>
      <c r="BD547">
        <v>0.85</v>
      </c>
      <c r="BE547">
        <v>0</v>
      </c>
      <c r="BF547">
        <v>0</v>
      </c>
      <c r="BG547">
        <v>0</v>
      </c>
      <c r="BH547">
        <v>0</v>
      </c>
      <c r="BI547">
        <v>0</v>
      </c>
      <c r="BJ547">
        <v>0</v>
      </c>
      <c r="BK547">
        <v>0</v>
      </c>
      <c r="BL547" t="s">
        <v>144</v>
      </c>
      <c r="BM547" t="s">
        <v>144</v>
      </c>
      <c r="BN547">
        <v>0</v>
      </c>
      <c r="BO547">
        <v>0</v>
      </c>
      <c r="BP547">
        <v>0</v>
      </c>
      <c r="BQ547">
        <v>0</v>
      </c>
      <c r="BR547" t="s">
        <v>19</v>
      </c>
      <c r="BS547">
        <v>0</v>
      </c>
      <c r="BT547" t="s">
        <v>144</v>
      </c>
      <c r="BU547" t="s">
        <v>151</v>
      </c>
      <c r="BV547" t="s">
        <v>1787</v>
      </c>
      <c r="BW547" t="s">
        <v>1788</v>
      </c>
      <c r="BZ547" t="b">
        <v>0</v>
      </c>
    </row>
    <row r="548" spans="1:78" x14ac:dyDescent="0.35">
      <c r="A548">
        <v>535</v>
      </c>
      <c r="B548">
        <v>42885</v>
      </c>
      <c r="C548" t="s">
        <v>1789</v>
      </c>
      <c r="D548" t="s">
        <v>140</v>
      </c>
      <c r="E548">
        <v>48287</v>
      </c>
      <c r="F548">
        <v>2522</v>
      </c>
      <c r="G548" t="s">
        <v>26</v>
      </c>
      <c r="H548">
        <v>12</v>
      </c>
      <c r="I548">
        <v>14</v>
      </c>
      <c r="J548">
        <v>85.714285714285708</v>
      </c>
      <c r="K548">
        <v>9</v>
      </c>
      <c r="L548">
        <v>17</v>
      </c>
      <c r="M548">
        <v>52.941176470588239</v>
      </c>
      <c r="N548">
        <v>0</v>
      </c>
      <c r="O548">
        <v>85.714285714285708</v>
      </c>
      <c r="P548">
        <v>66.666666666666657</v>
      </c>
      <c r="Q548">
        <v>69.327731092436977</v>
      </c>
      <c r="R548">
        <v>7346.9387755102034</v>
      </c>
      <c r="S548" t="s">
        <v>82</v>
      </c>
      <c r="T548" t="s">
        <v>83</v>
      </c>
      <c r="U548" t="s">
        <v>1610</v>
      </c>
      <c r="V548" t="s">
        <v>141</v>
      </c>
      <c r="W548" t="s">
        <v>141</v>
      </c>
      <c r="X548" t="s">
        <v>141</v>
      </c>
      <c r="Y548" t="s">
        <v>141</v>
      </c>
      <c r="Z548" t="s">
        <v>141</v>
      </c>
      <c r="AA548" t="s">
        <v>141</v>
      </c>
      <c r="AB548" t="s">
        <v>141</v>
      </c>
      <c r="AC548" t="s">
        <v>141</v>
      </c>
      <c r="AD548" t="s">
        <v>141</v>
      </c>
      <c r="AE548" t="s">
        <v>141</v>
      </c>
      <c r="AF548" t="s">
        <v>145</v>
      </c>
      <c r="AG548" t="s">
        <v>145</v>
      </c>
      <c r="AH548" t="s">
        <v>141</v>
      </c>
      <c r="AI548" t="s">
        <v>10</v>
      </c>
      <c r="AJ548" t="s">
        <v>141</v>
      </c>
      <c r="AK548" t="s">
        <v>141</v>
      </c>
      <c r="AL548" t="s">
        <v>141</v>
      </c>
      <c r="AM548" t="s">
        <v>141</v>
      </c>
      <c r="AN548" t="s">
        <v>145</v>
      </c>
      <c r="AO548" t="s">
        <v>141</v>
      </c>
      <c r="AP548" t="s">
        <v>141</v>
      </c>
      <c r="AQ548" t="s">
        <v>145</v>
      </c>
      <c r="AR548" t="s">
        <v>145</v>
      </c>
      <c r="AS548" t="s">
        <v>145</v>
      </c>
      <c r="AT548" t="s">
        <v>141</v>
      </c>
      <c r="AU548" t="s">
        <v>141</v>
      </c>
      <c r="AV548" t="s">
        <v>145</v>
      </c>
      <c r="AW548" t="s">
        <v>145</v>
      </c>
      <c r="AX548" t="s">
        <v>145</v>
      </c>
      <c r="AY548" t="s">
        <v>141</v>
      </c>
      <c r="AZ548" t="s">
        <v>145</v>
      </c>
      <c r="BA548" t="s">
        <v>149</v>
      </c>
      <c r="BB548" t="s">
        <v>10</v>
      </c>
      <c r="BC548">
        <v>0</v>
      </c>
      <c r="BD548">
        <v>0.98</v>
      </c>
      <c r="BE548">
        <v>0</v>
      </c>
      <c r="BF548">
        <v>0</v>
      </c>
      <c r="BG548">
        <v>0</v>
      </c>
      <c r="BH548">
        <v>0</v>
      </c>
      <c r="BI548">
        <v>0</v>
      </c>
      <c r="BJ548">
        <v>0</v>
      </c>
      <c r="BK548">
        <v>0</v>
      </c>
      <c r="BL548" t="s">
        <v>144</v>
      </c>
      <c r="BM548" t="s">
        <v>144</v>
      </c>
      <c r="BN548">
        <v>0</v>
      </c>
      <c r="BO548">
        <v>0</v>
      </c>
      <c r="BP548">
        <v>0</v>
      </c>
      <c r="BQ548">
        <v>0</v>
      </c>
      <c r="BR548" t="s">
        <v>19</v>
      </c>
      <c r="BS548">
        <v>0</v>
      </c>
      <c r="BT548" t="s">
        <v>151</v>
      </c>
      <c r="BU548" t="s">
        <v>144</v>
      </c>
      <c r="BV548" t="s">
        <v>1790</v>
      </c>
      <c r="BW548" t="s">
        <v>1791</v>
      </c>
      <c r="BZ548" t="b">
        <v>0</v>
      </c>
    </row>
    <row r="549" spans="1:78" x14ac:dyDescent="0.35">
      <c r="A549">
        <v>536</v>
      </c>
      <c r="B549">
        <v>42885</v>
      </c>
      <c r="C549" t="s">
        <v>1792</v>
      </c>
      <c r="D549" t="s">
        <v>140</v>
      </c>
      <c r="E549">
        <v>24741</v>
      </c>
      <c r="F549">
        <v>3357</v>
      </c>
      <c r="G549" t="s">
        <v>26</v>
      </c>
      <c r="H549">
        <v>13</v>
      </c>
      <c r="I549">
        <v>14</v>
      </c>
      <c r="J549">
        <v>92.857142857142861</v>
      </c>
      <c r="K549">
        <v>13</v>
      </c>
      <c r="L549">
        <v>17</v>
      </c>
      <c r="M549">
        <v>76.470588235294116</v>
      </c>
      <c r="N549">
        <v>0</v>
      </c>
      <c r="O549">
        <v>78.571428571428569</v>
      </c>
      <c r="P549">
        <v>60</v>
      </c>
      <c r="Q549">
        <v>84.663865546218489</v>
      </c>
      <c r="R549">
        <v>7295.9183673469388</v>
      </c>
      <c r="S549" t="s">
        <v>82</v>
      </c>
      <c r="T549" t="s">
        <v>83</v>
      </c>
      <c r="U549" t="s">
        <v>1610</v>
      </c>
      <c r="V549" t="s">
        <v>141</v>
      </c>
      <c r="W549" t="s">
        <v>141</v>
      </c>
      <c r="X549" t="s">
        <v>141</v>
      </c>
      <c r="Y549" t="s">
        <v>141</v>
      </c>
      <c r="Z549" t="s">
        <v>141</v>
      </c>
      <c r="AA549" t="s">
        <v>141</v>
      </c>
      <c r="AB549" t="s">
        <v>141</v>
      </c>
      <c r="AC549" t="s">
        <v>141</v>
      </c>
      <c r="AD549" t="s">
        <v>141</v>
      </c>
      <c r="AE549" t="s">
        <v>141</v>
      </c>
      <c r="AF549" t="s">
        <v>141</v>
      </c>
      <c r="AG549" t="s">
        <v>145</v>
      </c>
      <c r="AH549" t="s">
        <v>141</v>
      </c>
      <c r="AI549" t="s">
        <v>10</v>
      </c>
      <c r="AJ549" t="s">
        <v>141</v>
      </c>
      <c r="AK549" t="s">
        <v>141</v>
      </c>
      <c r="AL549" t="s">
        <v>141</v>
      </c>
      <c r="AM549" t="s">
        <v>141</v>
      </c>
      <c r="AN549" t="s">
        <v>145</v>
      </c>
      <c r="AO549" t="s">
        <v>141</v>
      </c>
      <c r="AP549" t="s">
        <v>141</v>
      </c>
      <c r="AQ549" t="s">
        <v>141</v>
      </c>
      <c r="AR549" t="s">
        <v>141</v>
      </c>
      <c r="AS549" t="s">
        <v>145</v>
      </c>
      <c r="AT549" t="s">
        <v>141</v>
      </c>
      <c r="AU549" t="s">
        <v>141</v>
      </c>
      <c r="AV549" t="s">
        <v>145</v>
      </c>
      <c r="AW549" t="s">
        <v>141</v>
      </c>
      <c r="AX549" t="s">
        <v>145</v>
      </c>
      <c r="AY549" t="s">
        <v>141</v>
      </c>
      <c r="AZ549" t="s">
        <v>141</v>
      </c>
      <c r="BA549" t="s">
        <v>149</v>
      </c>
      <c r="BB549" t="s">
        <v>142</v>
      </c>
      <c r="BC549">
        <v>258</v>
      </c>
      <c r="BD549">
        <v>0.96</v>
      </c>
      <c r="BE549">
        <v>0</v>
      </c>
      <c r="BF549">
        <v>0</v>
      </c>
      <c r="BG549">
        <v>0.79</v>
      </c>
      <c r="BH549">
        <v>0</v>
      </c>
      <c r="BI549">
        <v>0</v>
      </c>
      <c r="BJ549">
        <v>0</v>
      </c>
      <c r="BK549">
        <v>0</v>
      </c>
      <c r="BL549" t="s">
        <v>144</v>
      </c>
      <c r="BM549" t="s">
        <v>144</v>
      </c>
      <c r="BN549">
        <v>0</v>
      </c>
      <c r="BO549">
        <v>0</v>
      </c>
      <c r="BP549">
        <v>0</v>
      </c>
      <c r="BQ549" t="s">
        <v>317</v>
      </c>
      <c r="BR549" t="s">
        <v>19</v>
      </c>
      <c r="BS549">
        <v>0</v>
      </c>
      <c r="BT549" t="s">
        <v>151</v>
      </c>
      <c r="BU549" t="s">
        <v>144</v>
      </c>
      <c r="BV549" t="s">
        <v>1793</v>
      </c>
      <c r="BW549" t="s">
        <v>1794</v>
      </c>
      <c r="BZ549" t="b">
        <v>0</v>
      </c>
    </row>
    <row r="550" spans="1:78" x14ac:dyDescent="0.35">
      <c r="A550">
        <v>537</v>
      </c>
      <c r="B550">
        <v>42885</v>
      </c>
      <c r="C550" t="s">
        <v>1795</v>
      </c>
      <c r="D550" t="s">
        <v>140</v>
      </c>
      <c r="E550">
        <v>1388133</v>
      </c>
      <c r="F550">
        <v>3661</v>
      </c>
      <c r="G550" t="s">
        <v>26</v>
      </c>
      <c r="H550">
        <v>12</v>
      </c>
      <c r="I550">
        <v>14</v>
      </c>
      <c r="J550">
        <v>85.714285714285708</v>
      </c>
      <c r="K550">
        <v>9</v>
      </c>
      <c r="L550">
        <v>17</v>
      </c>
      <c r="M550">
        <v>52.941176470588239</v>
      </c>
      <c r="N550">
        <v>0</v>
      </c>
      <c r="O550">
        <v>71.428571428571431</v>
      </c>
      <c r="P550">
        <v>53.333333333333336</v>
      </c>
      <c r="Q550">
        <v>69.327731092436977</v>
      </c>
      <c r="R550">
        <v>6122.4489795918362</v>
      </c>
      <c r="S550" t="s">
        <v>82</v>
      </c>
      <c r="T550" t="s">
        <v>83</v>
      </c>
      <c r="U550" t="s">
        <v>1610</v>
      </c>
      <c r="V550" t="s">
        <v>141</v>
      </c>
      <c r="W550" t="s">
        <v>141</v>
      </c>
      <c r="X550" t="s">
        <v>141</v>
      </c>
      <c r="Y550" t="s">
        <v>141</v>
      </c>
      <c r="Z550" t="s">
        <v>141</v>
      </c>
      <c r="AA550" t="s">
        <v>141</v>
      </c>
      <c r="AB550" t="s">
        <v>141</v>
      </c>
      <c r="AC550" t="s">
        <v>141</v>
      </c>
      <c r="AD550" t="s">
        <v>141</v>
      </c>
      <c r="AE550" t="s">
        <v>141</v>
      </c>
      <c r="AF550" t="s">
        <v>145</v>
      </c>
      <c r="AG550" t="s">
        <v>145</v>
      </c>
      <c r="AH550" t="s">
        <v>141</v>
      </c>
      <c r="AI550" t="s">
        <v>10</v>
      </c>
      <c r="AJ550" t="s">
        <v>141</v>
      </c>
      <c r="AK550" t="s">
        <v>141</v>
      </c>
      <c r="AL550" t="s">
        <v>141</v>
      </c>
      <c r="AM550" t="s">
        <v>141</v>
      </c>
      <c r="AN550" t="s">
        <v>145</v>
      </c>
      <c r="AO550" t="s">
        <v>141</v>
      </c>
      <c r="AP550" t="s">
        <v>141</v>
      </c>
      <c r="AQ550" t="s">
        <v>145</v>
      </c>
      <c r="AR550" t="s">
        <v>141</v>
      </c>
      <c r="AS550" t="s">
        <v>145</v>
      </c>
      <c r="AT550" t="s">
        <v>145</v>
      </c>
      <c r="AU550" t="s">
        <v>141</v>
      </c>
      <c r="AV550" t="s">
        <v>145</v>
      </c>
      <c r="AW550" t="s">
        <v>145</v>
      </c>
      <c r="AX550" t="s">
        <v>145</v>
      </c>
      <c r="AY550" t="s">
        <v>141</v>
      </c>
      <c r="AZ550" t="s">
        <v>145</v>
      </c>
      <c r="BA550" t="s">
        <v>149</v>
      </c>
      <c r="BB550" t="s">
        <v>142</v>
      </c>
      <c r="BC550">
        <v>0</v>
      </c>
      <c r="BD550">
        <v>0.88</v>
      </c>
      <c r="BE550">
        <v>0</v>
      </c>
      <c r="BF550">
        <v>0</v>
      </c>
      <c r="BG550">
        <v>0.78</v>
      </c>
      <c r="BH550">
        <v>0</v>
      </c>
      <c r="BI550">
        <v>0</v>
      </c>
      <c r="BJ550">
        <v>0</v>
      </c>
      <c r="BK550">
        <v>0</v>
      </c>
      <c r="BL550" t="s">
        <v>144</v>
      </c>
      <c r="BM550" t="s">
        <v>144</v>
      </c>
      <c r="BN550">
        <v>0</v>
      </c>
      <c r="BO550">
        <v>0</v>
      </c>
      <c r="BP550">
        <v>0</v>
      </c>
      <c r="BQ550">
        <v>0</v>
      </c>
      <c r="BR550" t="s">
        <v>19</v>
      </c>
      <c r="BS550">
        <v>0</v>
      </c>
      <c r="BT550" t="s">
        <v>144</v>
      </c>
      <c r="BU550" t="s">
        <v>144</v>
      </c>
      <c r="BV550" t="s">
        <v>1796</v>
      </c>
      <c r="BW550" t="s">
        <v>1797</v>
      </c>
      <c r="BZ550" t="b">
        <v>0</v>
      </c>
    </row>
    <row r="551" spans="1:78" x14ac:dyDescent="0.35">
      <c r="A551">
        <v>538</v>
      </c>
      <c r="B551">
        <v>42885</v>
      </c>
      <c r="C551" t="s">
        <v>1798</v>
      </c>
      <c r="D551" t="s">
        <v>140</v>
      </c>
      <c r="E551">
        <v>1110783</v>
      </c>
      <c r="F551">
        <v>2870</v>
      </c>
      <c r="G551" t="s">
        <v>26</v>
      </c>
      <c r="H551">
        <v>11</v>
      </c>
      <c r="I551">
        <v>14</v>
      </c>
      <c r="J551">
        <v>78.571428571428569</v>
      </c>
      <c r="K551">
        <v>1</v>
      </c>
      <c r="L551">
        <v>17</v>
      </c>
      <c r="M551">
        <v>5.8823529411764701</v>
      </c>
      <c r="N551">
        <v>0</v>
      </c>
      <c r="O551">
        <v>71.428571428571431</v>
      </c>
      <c r="P551">
        <v>13.333333333333334</v>
      </c>
      <c r="Q551">
        <v>42.226890756302517</v>
      </c>
      <c r="R551">
        <v>5612.2448979591836</v>
      </c>
      <c r="S551" t="s">
        <v>82</v>
      </c>
      <c r="T551" t="s">
        <v>83</v>
      </c>
      <c r="U551" t="s">
        <v>1610</v>
      </c>
      <c r="V551" t="s">
        <v>141</v>
      </c>
      <c r="W551" t="s">
        <v>141</v>
      </c>
      <c r="X551" t="s">
        <v>141</v>
      </c>
      <c r="Y551" t="s">
        <v>141</v>
      </c>
      <c r="Z551" t="s">
        <v>141</v>
      </c>
      <c r="AA551" t="s">
        <v>141</v>
      </c>
      <c r="AB551" t="s">
        <v>141</v>
      </c>
      <c r="AC551" t="s">
        <v>145</v>
      </c>
      <c r="AD551" t="s">
        <v>141</v>
      </c>
      <c r="AE551" t="s">
        <v>141</v>
      </c>
      <c r="AF551" t="s">
        <v>145</v>
      </c>
      <c r="AG551" t="s">
        <v>145</v>
      </c>
      <c r="AH551" t="s">
        <v>141</v>
      </c>
      <c r="AI551" t="s">
        <v>10</v>
      </c>
      <c r="AJ551" t="s">
        <v>145</v>
      </c>
      <c r="AK551" t="s">
        <v>145</v>
      </c>
      <c r="AL551" t="s">
        <v>141</v>
      </c>
      <c r="AM551" t="s">
        <v>145</v>
      </c>
      <c r="AN551" t="s">
        <v>145</v>
      </c>
      <c r="AO551" t="s">
        <v>145</v>
      </c>
      <c r="AP551" t="s">
        <v>145</v>
      </c>
      <c r="AQ551" t="s">
        <v>145</v>
      </c>
      <c r="AR551" t="s">
        <v>145</v>
      </c>
      <c r="AS551" t="s">
        <v>145</v>
      </c>
      <c r="AT551" t="s">
        <v>145</v>
      </c>
      <c r="AU551" t="s">
        <v>145</v>
      </c>
      <c r="AV551" t="s">
        <v>145</v>
      </c>
      <c r="AW551" t="s">
        <v>145</v>
      </c>
      <c r="AX551" t="s">
        <v>145</v>
      </c>
      <c r="AY551" t="s">
        <v>145</v>
      </c>
      <c r="AZ551" t="s">
        <v>145</v>
      </c>
      <c r="BA551" t="s">
        <v>149</v>
      </c>
      <c r="BB551" t="s">
        <v>10</v>
      </c>
      <c r="BC551">
        <v>0</v>
      </c>
      <c r="BD551">
        <v>0</v>
      </c>
      <c r="BE551">
        <v>0</v>
      </c>
      <c r="BF551">
        <v>0</v>
      </c>
      <c r="BG551">
        <v>0</v>
      </c>
      <c r="BH551">
        <v>0</v>
      </c>
      <c r="BI551">
        <v>0</v>
      </c>
      <c r="BJ551">
        <v>0</v>
      </c>
      <c r="BK551">
        <v>0</v>
      </c>
      <c r="BL551" t="s">
        <v>144</v>
      </c>
      <c r="BM551" t="s">
        <v>144</v>
      </c>
      <c r="BN551">
        <v>0</v>
      </c>
      <c r="BO551">
        <v>0</v>
      </c>
      <c r="BP551">
        <v>0</v>
      </c>
      <c r="BQ551">
        <v>0</v>
      </c>
      <c r="BR551" t="s">
        <v>4</v>
      </c>
      <c r="BS551">
        <v>0</v>
      </c>
      <c r="BT551" t="s">
        <v>10</v>
      </c>
      <c r="BU551" t="s">
        <v>10</v>
      </c>
      <c r="BV551" t="s">
        <v>1799</v>
      </c>
      <c r="BW551" t="s">
        <v>1800</v>
      </c>
      <c r="BZ551" t="b">
        <v>0</v>
      </c>
    </row>
    <row r="552" spans="1:78" x14ac:dyDescent="0.35">
      <c r="A552">
        <v>539</v>
      </c>
      <c r="B552">
        <v>42885</v>
      </c>
      <c r="C552" t="s">
        <v>1801</v>
      </c>
      <c r="D552" t="s">
        <v>140</v>
      </c>
      <c r="E552">
        <v>1039065</v>
      </c>
      <c r="F552">
        <v>3674</v>
      </c>
      <c r="G552" t="s">
        <v>26</v>
      </c>
      <c r="H552">
        <v>11</v>
      </c>
      <c r="I552">
        <v>14</v>
      </c>
      <c r="J552">
        <v>78.571428571428569</v>
      </c>
      <c r="K552">
        <v>5</v>
      </c>
      <c r="L552">
        <v>17</v>
      </c>
      <c r="M552">
        <v>29.411764705882355</v>
      </c>
      <c r="N552">
        <v>0</v>
      </c>
      <c r="O552">
        <v>64.285714285714292</v>
      </c>
      <c r="P552">
        <v>26.666666666666668</v>
      </c>
      <c r="Q552">
        <v>53.991596638655466</v>
      </c>
      <c r="R552">
        <v>5051.0204081632655</v>
      </c>
      <c r="S552" t="s">
        <v>82</v>
      </c>
      <c r="T552" t="s">
        <v>83</v>
      </c>
      <c r="U552" t="s">
        <v>1610</v>
      </c>
      <c r="V552" t="s">
        <v>141</v>
      </c>
      <c r="W552" t="s">
        <v>141</v>
      </c>
      <c r="X552" t="s">
        <v>141</v>
      </c>
      <c r="Y552" t="s">
        <v>141</v>
      </c>
      <c r="Z552" t="s">
        <v>141</v>
      </c>
      <c r="AA552" t="s">
        <v>141</v>
      </c>
      <c r="AB552" t="s">
        <v>141</v>
      </c>
      <c r="AC552" t="s">
        <v>145</v>
      </c>
      <c r="AD552" t="s">
        <v>141</v>
      </c>
      <c r="AE552" t="s">
        <v>141</v>
      </c>
      <c r="AF552" t="s">
        <v>145</v>
      </c>
      <c r="AG552" t="s">
        <v>145</v>
      </c>
      <c r="AH552" t="s">
        <v>141</v>
      </c>
      <c r="AI552" t="s">
        <v>10</v>
      </c>
      <c r="AJ552" t="s">
        <v>141</v>
      </c>
      <c r="AK552" t="s">
        <v>141</v>
      </c>
      <c r="AL552" t="s">
        <v>141</v>
      </c>
      <c r="AM552" t="s">
        <v>141</v>
      </c>
      <c r="AN552" t="s">
        <v>145</v>
      </c>
      <c r="AO552" t="s">
        <v>145</v>
      </c>
      <c r="AP552" t="s">
        <v>145</v>
      </c>
      <c r="AQ552" t="s">
        <v>145</v>
      </c>
      <c r="AR552" t="s">
        <v>145</v>
      </c>
      <c r="AS552" t="s">
        <v>145</v>
      </c>
      <c r="AT552" t="s">
        <v>145</v>
      </c>
      <c r="AU552" t="s">
        <v>141</v>
      </c>
      <c r="AV552" t="s">
        <v>145</v>
      </c>
      <c r="AW552" t="s">
        <v>145</v>
      </c>
      <c r="AX552" t="s">
        <v>145</v>
      </c>
      <c r="AY552" t="s">
        <v>145</v>
      </c>
      <c r="AZ552" t="s">
        <v>145</v>
      </c>
      <c r="BA552" t="s">
        <v>149</v>
      </c>
      <c r="BB552" t="s">
        <v>10</v>
      </c>
      <c r="BC552">
        <v>0</v>
      </c>
      <c r="BD552">
        <v>0</v>
      </c>
      <c r="BE552">
        <v>0</v>
      </c>
      <c r="BF552">
        <v>0</v>
      </c>
      <c r="BG552">
        <v>0</v>
      </c>
      <c r="BH552">
        <v>0</v>
      </c>
      <c r="BI552">
        <v>0</v>
      </c>
      <c r="BJ552">
        <v>0</v>
      </c>
      <c r="BK552">
        <v>0</v>
      </c>
      <c r="BL552" t="s">
        <v>144</v>
      </c>
      <c r="BM552" t="s">
        <v>144</v>
      </c>
      <c r="BN552">
        <v>0</v>
      </c>
      <c r="BO552">
        <v>0</v>
      </c>
      <c r="BP552">
        <v>0</v>
      </c>
      <c r="BQ552">
        <v>0</v>
      </c>
      <c r="BR552" t="s">
        <v>9</v>
      </c>
      <c r="BS552">
        <v>0</v>
      </c>
      <c r="BT552" t="s">
        <v>10</v>
      </c>
      <c r="BU552" t="s">
        <v>10</v>
      </c>
      <c r="BV552" t="s">
        <v>1802</v>
      </c>
      <c r="BW552" t="s">
        <v>1803</v>
      </c>
      <c r="BZ552" t="b">
        <v>0</v>
      </c>
    </row>
    <row r="553" spans="1:78" x14ac:dyDescent="0.35">
      <c r="A553">
        <v>540</v>
      </c>
      <c r="B553">
        <v>42885</v>
      </c>
      <c r="C553" t="s">
        <v>1804</v>
      </c>
      <c r="D553" t="s">
        <v>140</v>
      </c>
      <c r="E553">
        <v>19446</v>
      </c>
      <c r="F553">
        <v>3841</v>
      </c>
      <c r="G553" t="s">
        <v>26</v>
      </c>
      <c r="H553">
        <v>12</v>
      </c>
      <c r="I553">
        <v>14</v>
      </c>
      <c r="J553">
        <v>85.714285714285708</v>
      </c>
      <c r="K553">
        <v>9</v>
      </c>
      <c r="L553">
        <v>17</v>
      </c>
      <c r="M553">
        <v>52.941176470588239</v>
      </c>
      <c r="N553">
        <v>0</v>
      </c>
      <c r="O553">
        <v>85.714285714285708</v>
      </c>
      <c r="P553">
        <v>53.333333333333336</v>
      </c>
      <c r="Q553">
        <v>69.327731092436977</v>
      </c>
      <c r="R553">
        <v>7346.9387755102034</v>
      </c>
      <c r="S553" t="s">
        <v>82</v>
      </c>
      <c r="T553" t="s">
        <v>83</v>
      </c>
      <c r="U553" t="s">
        <v>1610</v>
      </c>
      <c r="V553" t="s">
        <v>141</v>
      </c>
      <c r="W553" t="s">
        <v>141</v>
      </c>
      <c r="X553" t="s">
        <v>141</v>
      </c>
      <c r="Y553" t="s">
        <v>141</v>
      </c>
      <c r="Z553" t="s">
        <v>141</v>
      </c>
      <c r="AA553" t="s">
        <v>141</v>
      </c>
      <c r="AB553" t="s">
        <v>141</v>
      </c>
      <c r="AC553" t="s">
        <v>141</v>
      </c>
      <c r="AD553" t="s">
        <v>141</v>
      </c>
      <c r="AE553" t="s">
        <v>141</v>
      </c>
      <c r="AF553" t="s">
        <v>145</v>
      </c>
      <c r="AG553" t="s">
        <v>145</v>
      </c>
      <c r="AH553" t="s">
        <v>141</v>
      </c>
      <c r="AI553" t="s">
        <v>10</v>
      </c>
      <c r="AJ553" t="s">
        <v>141</v>
      </c>
      <c r="AK553" t="s">
        <v>141</v>
      </c>
      <c r="AL553" t="s">
        <v>141</v>
      </c>
      <c r="AM553" t="s">
        <v>141</v>
      </c>
      <c r="AN553" t="s">
        <v>145</v>
      </c>
      <c r="AO553" t="s">
        <v>141</v>
      </c>
      <c r="AP553" t="s">
        <v>141</v>
      </c>
      <c r="AQ553" t="s">
        <v>145</v>
      </c>
      <c r="AR553" t="s">
        <v>145</v>
      </c>
      <c r="AS553" t="s">
        <v>145</v>
      </c>
      <c r="AT553" t="s">
        <v>141</v>
      </c>
      <c r="AU553" t="s">
        <v>141</v>
      </c>
      <c r="AV553" t="s">
        <v>145</v>
      </c>
      <c r="AW553" t="s">
        <v>145</v>
      </c>
      <c r="AX553" t="s">
        <v>145</v>
      </c>
      <c r="AY553" t="s">
        <v>141</v>
      </c>
      <c r="AZ553" t="s">
        <v>145</v>
      </c>
      <c r="BA553" t="s">
        <v>149</v>
      </c>
      <c r="BB553" t="s">
        <v>142</v>
      </c>
      <c r="BC553">
        <v>0</v>
      </c>
      <c r="BD553">
        <v>0</v>
      </c>
      <c r="BE553">
        <v>0</v>
      </c>
      <c r="BF553">
        <v>0</v>
      </c>
      <c r="BG553">
        <v>0</v>
      </c>
      <c r="BH553">
        <v>0</v>
      </c>
      <c r="BI553">
        <v>0</v>
      </c>
      <c r="BJ553">
        <v>0</v>
      </c>
      <c r="BK553">
        <v>0</v>
      </c>
      <c r="BL553" t="s">
        <v>144</v>
      </c>
      <c r="BM553" t="s">
        <v>144</v>
      </c>
      <c r="BN553">
        <v>0</v>
      </c>
      <c r="BO553">
        <v>0</v>
      </c>
      <c r="BP553">
        <v>0</v>
      </c>
      <c r="BQ553" t="s">
        <v>198</v>
      </c>
      <c r="BR553" t="s">
        <v>25</v>
      </c>
      <c r="BS553">
        <v>0</v>
      </c>
      <c r="BT553" t="s">
        <v>144</v>
      </c>
      <c r="BU553" t="s">
        <v>10</v>
      </c>
      <c r="BV553" t="s">
        <v>1805</v>
      </c>
      <c r="BW553" t="s">
        <v>1806</v>
      </c>
      <c r="BZ553" t="b">
        <v>0</v>
      </c>
    </row>
    <row r="554" spans="1:78" x14ac:dyDescent="0.35">
      <c r="A554">
        <v>541</v>
      </c>
      <c r="B554">
        <v>42885</v>
      </c>
      <c r="C554" t="s">
        <v>1807</v>
      </c>
      <c r="D554" t="s">
        <v>140</v>
      </c>
      <c r="E554">
        <v>110471</v>
      </c>
      <c r="F554">
        <v>3140</v>
      </c>
      <c r="G554" t="s">
        <v>26</v>
      </c>
      <c r="H554">
        <v>13</v>
      </c>
      <c r="I554">
        <v>14</v>
      </c>
      <c r="J554">
        <v>92.857142857142861</v>
      </c>
      <c r="K554">
        <v>11</v>
      </c>
      <c r="L554">
        <v>17</v>
      </c>
      <c r="M554">
        <v>64.705882352941174</v>
      </c>
      <c r="N554">
        <v>0</v>
      </c>
      <c r="O554">
        <v>78.571428571428569</v>
      </c>
      <c r="P554">
        <v>33.333333333333329</v>
      </c>
      <c r="Q554">
        <v>78.781512605042025</v>
      </c>
      <c r="R554">
        <v>7295.9183673469388</v>
      </c>
      <c r="S554" t="s">
        <v>82</v>
      </c>
      <c r="T554" t="s">
        <v>83</v>
      </c>
      <c r="U554" t="s">
        <v>1610</v>
      </c>
      <c r="V554" t="s">
        <v>141</v>
      </c>
      <c r="W554" t="s">
        <v>141</v>
      </c>
      <c r="X554" t="s">
        <v>141</v>
      </c>
      <c r="Y554" t="s">
        <v>141</v>
      </c>
      <c r="Z554" t="s">
        <v>141</v>
      </c>
      <c r="AA554" t="s">
        <v>141</v>
      </c>
      <c r="AB554" t="s">
        <v>141</v>
      </c>
      <c r="AC554" t="s">
        <v>141</v>
      </c>
      <c r="AD554" t="s">
        <v>141</v>
      </c>
      <c r="AE554" t="s">
        <v>141</v>
      </c>
      <c r="AF554" t="s">
        <v>141</v>
      </c>
      <c r="AG554" t="s">
        <v>145</v>
      </c>
      <c r="AH554" t="s">
        <v>141</v>
      </c>
      <c r="AI554" t="s">
        <v>10</v>
      </c>
      <c r="AJ554" t="s">
        <v>141</v>
      </c>
      <c r="AK554" t="s">
        <v>141</v>
      </c>
      <c r="AL554" t="s">
        <v>141</v>
      </c>
      <c r="AM554" t="s">
        <v>141</v>
      </c>
      <c r="AN554" t="s">
        <v>145</v>
      </c>
      <c r="AO554" t="s">
        <v>141</v>
      </c>
      <c r="AP554" t="s">
        <v>141</v>
      </c>
      <c r="AQ554" t="s">
        <v>145</v>
      </c>
      <c r="AR554" t="s">
        <v>141</v>
      </c>
      <c r="AS554" t="s">
        <v>145</v>
      </c>
      <c r="AT554" t="s">
        <v>141</v>
      </c>
      <c r="AU554" t="s">
        <v>141</v>
      </c>
      <c r="AV554" t="s">
        <v>145</v>
      </c>
      <c r="AW554" t="s">
        <v>141</v>
      </c>
      <c r="AX554" t="s">
        <v>145</v>
      </c>
      <c r="AY554" t="s">
        <v>141</v>
      </c>
      <c r="AZ554" t="s">
        <v>145</v>
      </c>
      <c r="BA554" t="s">
        <v>149</v>
      </c>
      <c r="BB554" t="s">
        <v>150</v>
      </c>
      <c r="BC554">
        <v>323</v>
      </c>
      <c r="BD554">
        <v>0.94</v>
      </c>
      <c r="BE554">
        <v>0</v>
      </c>
      <c r="BF554">
        <v>0</v>
      </c>
      <c r="BG554">
        <v>1</v>
      </c>
      <c r="BH554">
        <v>1</v>
      </c>
      <c r="BI554">
        <v>0</v>
      </c>
      <c r="BJ554">
        <v>0</v>
      </c>
      <c r="BK554">
        <v>0</v>
      </c>
      <c r="BL554" t="s">
        <v>144</v>
      </c>
      <c r="BM554" t="s">
        <v>144</v>
      </c>
      <c r="BN554">
        <v>0</v>
      </c>
      <c r="BO554">
        <v>0</v>
      </c>
      <c r="BP554">
        <v>0</v>
      </c>
      <c r="BQ554">
        <v>0</v>
      </c>
      <c r="BR554" t="s">
        <v>19</v>
      </c>
      <c r="BS554">
        <v>0</v>
      </c>
      <c r="BT554" t="s">
        <v>151</v>
      </c>
      <c r="BU554" t="s">
        <v>151</v>
      </c>
      <c r="BV554" t="s">
        <v>1808</v>
      </c>
      <c r="BW554" t="s">
        <v>1809</v>
      </c>
      <c r="BZ554" t="b">
        <v>0</v>
      </c>
    </row>
    <row r="555" spans="1:78" x14ac:dyDescent="0.35">
      <c r="A555">
        <v>542</v>
      </c>
      <c r="B555">
        <v>42885</v>
      </c>
      <c r="C555" t="s">
        <v>1810</v>
      </c>
      <c r="D555" t="s">
        <v>140</v>
      </c>
      <c r="E555">
        <v>1385157</v>
      </c>
      <c r="F555">
        <v>5065</v>
      </c>
      <c r="G555" t="s">
        <v>26</v>
      </c>
      <c r="H555">
        <v>13</v>
      </c>
      <c r="I555">
        <v>14</v>
      </c>
      <c r="J555">
        <v>92.857142857142861</v>
      </c>
      <c r="K555">
        <v>14</v>
      </c>
      <c r="L555">
        <v>17</v>
      </c>
      <c r="M555">
        <v>82.35294117647058</v>
      </c>
      <c r="N555">
        <v>0</v>
      </c>
      <c r="O555">
        <v>92.857142857142861</v>
      </c>
      <c r="P555">
        <v>86.666666666666671</v>
      </c>
      <c r="Q555">
        <v>87.605042016806721</v>
      </c>
      <c r="R555">
        <v>8622.448979591838</v>
      </c>
      <c r="S555" t="s">
        <v>82</v>
      </c>
      <c r="T555" t="s">
        <v>83</v>
      </c>
      <c r="U555" t="s">
        <v>1610</v>
      </c>
      <c r="V555" t="s">
        <v>141</v>
      </c>
      <c r="W555" t="s">
        <v>141</v>
      </c>
      <c r="X555" t="s">
        <v>141</v>
      </c>
      <c r="Y555" t="s">
        <v>141</v>
      </c>
      <c r="Z555" t="s">
        <v>141</v>
      </c>
      <c r="AA555" t="s">
        <v>141</v>
      </c>
      <c r="AB555" t="s">
        <v>141</v>
      </c>
      <c r="AC555" t="s">
        <v>141</v>
      </c>
      <c r="AD555" t="s">
        <v>141</v>
      </c>
      <c r="AE555" t="s">
        <v>141</v>
      </c>
      <c r="AF555" t="s">
        <v>141</v>
      </c>
      <c r="AG555" t="s">
        <v>145</v>
      </c>
      <c r="AH555" t="s">
        <v>141</v>
      </c>
      <c r="AI555" t="s">
        <v>10</v>
      </c>
      <c r="AJ555" t="s">
        <v>141</v>
      </c>
      <c r="AK555" t="s">
        <v>141</v>
      </c>
      <c r="AL555" t="s">
        <v>141</v>
      </c>
      <c r="AM555" t="s">
        <v>141</v>
      </c>
      <c r="AN555" t="s">
        <v>145</v>
      </c>
      <c r="AO555" t="s">
        <v>141</v>
      </c>
      <c r="AP555" t="s">
        <v>141</v>
      </c>
      <c r="AQ555" t="s">
        <v>141</v>
      </c>
      <c r="AR555" t="s">
        <v>141</v>
      </c>
      <c r="AS555" t="s">
        <v>141</v>
      </c>
      <c r="AT555" t="s">
        <v>141</v>
      </c>
      <c r="AU555" t="s">
        <v>141</v>
      </c>
      <c r="AV555" t="s">
        <v>145</v>
      </c>
      <c r="AW555" t="s">
        <v>141</v>
      </c>
      <c r="AX555" t="s">
        <v>141</v>
      </c>
      <c r="AY555" t="s">
        <v>141</v>
      </c>
      <c r="AZ555" t="s">
        <v>145</v>
      </c>
      <c r="BA555" t="s">
        <v>149</v>
      </c>
      <c r="BB555" t="s">
        <v>142</v>
      </c>
      <c r="BC555">
        <v>0</v>
      </c>
      <c r="BD555">
        <v>0.94</v>
      </c>
      <c r="BE555">
        <v>0</v>
      </c>
      <c r="BF555" t="s">
        <v>186</v>
      </c>
      <c r="BG555">
        <v>0</v>
      </c>
      <c r="BH555">
        <v>0</v>
      </c>
      <c r="BI555">
        <v>0</v>
      </c>
      <c r="BJ555">
        <v>0</v>
      </c>
      <c r="BK555">
        <v>0</v>
      </c>
      <c r="BL555" t="s">
        <v>144</v>
      </c>
      <c r="BM555" t="s">
        <v>144</v>
      </c>
      <c r="BN555">
        <v>0</v>
      </c>
      <c r="BO555">
        <v>0</v>
      </c>
      <c r="BP555">
        <v>0</v>
      </c>
      <c r="BQ555" t="s">
        <v>215</v>
      </c>
      <c r="BR555" t="s">
        <v>9</v>
      </c>
      <c r="BS555">
        <v>0</v>
      </c>
      <c r="BT555" t="s">
        <v>151</v>
      </c>
      <c r="BU555" t="s">
        <v>10</v>
      </c>
      <c r="BV555" t="s">
        <v>1811</v>
      </c>
      <c r="BW555" t="s">
        <v>1812</v>
      </c>
      <c r="BZ555" t="b">
        <v>0</v>
      </c>
    </row>
    <row r="556" spans="1:78" x14ac:dyDescent="0.35">
      <c r="A556">
        <v>543</v>
      </c>
      <c r="B556">
        <v>42885</v>
      </c>
      <c r="C556" t="s">
        <v>1813</v>
      </c>
      <c r="D556" t="s">
        <v>140</v>
      </c>
      <c r="E556">
        <v>1091587</v>
      </c>
      <c r="F556">
        <v>3613</v>
      </c>
      <c r="G556" t="s">
        <v>26</v>
      </c>
      <c r="H556">
        <v>14</v>
      </c>
      <c r="I556">
        <v>14</v>
      </c>
      <c r="J556">
        <v>100</v>
      </c>
      <c r="K556">
        <v>14</v>
      </c>
      <c r="L556">
        <v>17</v>
      </c>
      <c r="M556">
        <v>82.35294117647058</v>
      </c>
      <c r="N556">
        <v>0</v>
      </c>
      <c r="O556">
        <v>92.857142857142861</v>
      </c>
      <c r="P556">
        <v>100</v>
      </c>
      <c r="Q556">
        <v>91.17647058823529</v>
      </c>
      <c r="R556">
        <v>9285.7142857142862</v>
      </c>
      <c r="S556" t="s">
        <v>82</v>
      </c>
      <c r="T556" t="s">
        <v>83</v>
      </c>
      <c r="U556" t="s">
        <v>1610</v>
      </c>
      <c r="V556" t="s">
        <v>141</v>
      </c>
      <c r="W556" t="s">
        <v>141</v>
      </c>
      <c r="X556" t="s">
        <v>141</v>
      </c>
      <c r="Y556" t="s">
        <v>141</v>
      </c>
      <c r="Z556" t="s">
        <v>141</v>
      </c>
      <c r="AA556" t="s">
        <v>141</v>
      </c>
      <c r="AB556" t="s">
        <v>141</v>
      </c>
      <c r="AC556" t="s">
        <v>141</v>
      </c>
      <c r="AD556" t="s">
        <v>141</v>
      </c>
      <c r="AE556" t="s">
        <v>141</v>
      </c>
      <c r="AF556" t="s">
        <v>141</v>
      </c>
      <c r="AG556" t="s">
        <v>141</v>
      </c>
      <c r="AH556" t="s">
        <v>141</v>
      </c>
      <c r="AI556" t="s">
        <v>10</v>
      </c>
      <c r="AJ556" t="s">
        <v>141</v>
      </c>
      <c r="AK556" t="s">
        <v>141</v>
      </c>
      <c r="AL556" t="s">
        <v>141</v>
      </c>
      <c r="AM556" t="s">
        <v>141</v>
      </c>
      <c r="AN556" t="s">
        <v>145</v>
      </c>
      <c r="AO556" t="s">
        <v>141</v>
      </c>
      <c r="AP556" t="s">
        <v>141</v>
      </c>
      <c r="AQ556" t="s">
        <v>141</v>
      </c>
      <c r="AR556" t="s">
        <v>141</v>
      </c>
      <c r="AS556" t="s">
        <v>141</v>
      </c>
      <c r="AT556" t="s">
        <v>141</v>
      </c>
      <c r="AU556" t="s">
        <v>141</v>
      </c>
      <c r="AV556" t="s">
        <v>145</v>
      </c>
      <c r="AW556" t="s">
        <v>141</v>
      </c>
      <c r="AX556" t="s">
        <v>141</v>
      </c>
      <c r="AY556" t="s">
        <v>141</v>
      </c>
      <c r="AZ556" t="s">
        <v>145</v>
      </c>
      <c r="BA556" t="s">
        <v>149</v>
      </c>
      <c r="BB556" t="s">
        <v>142</v>
      </c>
      <c r="BC556">
        <v>0</v>
      </c>
      <c r="BD556">
        <v>0.74</v>
      </c>
      <c r="BE556">
        <v>0</v>
      </c>
      <c r="BF556" t="s">
        <v>186</v>
      </c>
      <c r="BG556">
        <v>0</v>
      </c>
      <c r="BH556">
        <v>0</v>
      </c>
      <c r="BI556">
        <v>0</v>
      </c>
      <c r="BJ556">
        <v>0</v>
      </c>
      <c r="BK556">
        <v>0</v>
      </c>
      <c r="BL556" t="s">
        <v>5</v>
      </c>
      <c r="BM556" t="s">
        <v>144</v>
      </c>
      <c r="BN556">
        <v>0</v>
      </c>
      <c r="BO556">
        <v>0</v>
      </c>
      <c r="BP556">
        <v>0</v>
      </c>
      <c r="BQ556">
        <v>0</v>
      </c>
      <c r="BR556" t="s">
        <v>19</v>
      </c>
      <c r="BS556">
        <v>0</v>
      </c>
      <c r="BT556" t="s">
        <v>144</v>
      </c>
      <c r="BU556" t="s">
        <v>144</v>
      </c>
      <c r="BV556" t="s">
        <v>1814</v>
      </c>
      <c r="BW556" t="s">
        <v>1815</v>
      </c>
      <c r="BZ556" t="b">
        <v>0</v>
      </c>
    </row>
    <row r="557" spans="1:78" x14ac:dyDescent="0.35">
      <c r="A557">
        <v>544</v>
      </c>
      <c r="B557">
        <v>42885</v>
      </c>
      <c r="C557" t="s">
        <v>1816</v>
      </c>
      <c r="D557" t="s">
        <v>140</v>
      </c>
      <c r="E557">
        <v>1097149</v>
      </c>
      <c r="F557">
        <v>3842</v>
      </c>
      <c r="G557" t="s">
        <v>26</v>
      </c>
      <c r="H557">
        <v>14</v>
      </c>
      <c r="I557">
        <v>14</v>
      </c>
      <c r="J557">
        <v>100</v>
      </c>
      <c r="K557">
        <v>9</v>
      </c>
      <c r="L557">
        <v>17</v>
      </c>
      <c r="M557">
        <v>52.941176470588239</v>
      </c>
      <c r="N557">
        <v>0</v>
      </c>
      <c r="O557">
        <v>92.857142857142861</v>
      </c>
      <c r="P557">
        <v>33.333333333333329</v>
      </c>
      <c r="Q557">
        <v>76.470588235294116</v>
      </c>
      <c r="R557">
        <v>9285.7142857142862</v>
      </c>
      <c r="S557" t="s">
        <v>82</v>
      </c>
      <c r="T557" t="s">
        <v>83</v>
      </c>
      <c r="U557" t="s">
        <v>1610</v>
      </c>
      <c r="V557" t="s">
        <v>141</v>
      </c>
      <c r="W557" t="s">
        <v>141</v>
      </c>
      <c r="X557" t="s">
        <v>141</v>
      </c>
      <c r="Y557" t="s">
        <v>141</v>
      </c>
      <c r="Z557" t="s">
        <v>141</v>
      </c>
      <c r="AA557" t="s">
        <v>141</v>
      </c>
      <c r="AB557" t="s">
        <v>141</v>
      </c>
      <c r="AC557" t="s">
        <v>141</v>
      </c>
      <c r="AD557" t="s">
        <v>141</v>
      </c>
      <c r="AE557" t="s">
        <v>141</v>
      </c>
      <c r="AF557" t="s">
        <v>141</v>
      </c>
      <c r="AG557" t="s">
        <v>141</v>
      </c>
      <c r="AH557" t="s">
        <v>141</v>
      </c>
      <c r="AI557" t="s">
        <v>10</v>
      </c>
      <c r="AJ557" t="s">
        <v>141</v>
      </c>
      <c r="AK557" t="s">
        <v>141</v>
      </c>
      <c r="AL557" t="s">
        <v>141</v>
      </c>
      <c r="AM557" t="s">
        <v>141</v>
      </c>
      <c r="AN557" t="s">
        <v>145</v>
      </c>
      <c r="AO557" t="s">
        <v>141</v>
      </c>
      <c r="AP557" t="s">
        <v>141</v>
      </c>
      <c r="AQ557" t="s">
        <v>145</v>
      </c>
      <c r="AR557" t="s">
        <v>141</v>
      </c>
      <c r="AS557" t="s">
        <v>145</v>
      </c>
      <c r="AT557" t="s">
        <v>145</v>
      </c>
      <c r="AU557" t="s">
        <v>141</v>
      </c>
      <c r="AV557" t="s">
        <v>145</v>
      </c>
      <c r="AW557" t="s">
        <v>145</v>
      </c>
      <c r="AX557" t="s">
        <v>145</v>
      </c>
      <c r="AY557" t="s">
        <v>141</v>
      </c>
      <c r="AZ557" t="s">
        <v>145</v>
      </c>
      <c r="BA557" t="s">
        <v>149</v>
      </c>
      <c r="BB557" t="s">
        <v>142</v>
      </c>
      <c r="BC557">
        <v>0</v>
      </c>
      <c r="BD557">
        <v>0</v>
      </c>
      <c r="BE557">
        <v>0</v>
      </c>
      <c r="BF557">
        <v>0</v>
      </c>
      <c r="BG557">
        <v>0</v>
      </c>
      <c r="BH557">
        <v>0</v>
      </c>
      <c r="BI557">
        <v>0</v>
      </c>
      <c r="BJ557">
        <v>0</v>
      </c>
      <c r="BK557">
        <v>0</v>
      </c>
      <c r="BL557" t="s">
        <v>5</v>
      </c>
      <c r="BM557" t="s">
        <v>144</v>
      </c>
      <c r="BN557">
        <v>0</v>
      </c>
      <c r="BO557">
        <v>0</v>
      </c>
      <c r="BP557">
        <v>0</v>
      </c>
      <c r="BQ557">
        <v>0</v>
      </c>
      <c r="BR557" t="s">
        <v>19</v>
      </c>
      <c r="BS557">
        <v>0</v>
      </c>
      <c r="BT557" t="s">
        <v>10</v>
      </c>
      <c r="BU557" t="s">
        <v>10</v>
      </c>
      <c r="BV557" t="s">
        <v>1817</v>
      </c>
      <c r="BW557" t="s">
        <v>1818</v>
      </c>
      <c r="BZ557" t="b">
        <v>0</v>
      </c>
    </row>
    <row r="558" spans="1:78" x14ac:dyDescent="0.35">
      <c r="A558">
        <v>545</v>
      </c>
      <c r="B558">
        <v>42885</v>
      </c>
      <c r="C558" t="s">
        <v>1819</v>
      </c>
      <c r="D558" t="s">
        <v>140</v>
      </c>
      <c r="E558">
        <v>1090872</v>
      </c>
      <c r="F558">
        <v>3826</v>
      </c>
      <c r="G558" t="s">
        <v>26</v>
      </c>
      <c r="H558">
        <v>10</v>
      </c>
      <c r="I558">
        <v>14</v>
      </c>
      <c r="J558">
        <v>71.428571428571431</v>
      </c>
      <c r="K558">
        <v>11</v>
      </c>
      <c r="L558">
        <v>17</v>
      </c>
      <c r="M558">
        <v>64.705882352941174</v>
      </c>
      <c r="N558">
        <v>0</v>
      </c>
      <c r="O558">
        <v>78.571428571428569</v>
      </c>
      <c r="P558">
        <v>53.333333333333336</v>
      </c>
      <c r="Q558">
        <v>68.067226890756302</v>
      </c>
      <c r="R558">
        <v>5612.2448979591836</v>
      </c>
      <c r="S558" t="s">
        <v>82</v>
      </c>
      <c r="T558" t="s">
        <v>83</v>
      </c>
      <c r="U558" t="s">
        <v>1610</v>
      </c>
      <c r="V558" t="s">
        <v>141</v>
      </c>
      <c r="W558" t="s">
        <v>141</v>
      </c>
      <c r="X558" t="s">
        <v>141</v>
      </c>
      <c r="Y558" t="s">
        <v>141</v>
      </c>
      <c r="Z558" t="s">
        <v>145</v>
      </c>
      <c r="AA558" t="s">
        <v>141</v>
      </c>
      <c r="AB558" t="s">
        <v>141</v>
      </c>
      <c r="AC558" t="s">
        <v>145</v>
      </c>
      <c r="AD558" t="s">
        <v>141</v>
      </c>
      <c r="AE558" t="s">
        <v>141</v>
      </c>
      <c r="AF558" t="s">
        <v>145</v>
      </c>
      <c r="AG558" t="s">
        <v>145</v>
      </c>
      <c r="AH558" t="s">
        <v>141</v>
      </c>
      <c r="AI558" t="s">
        <v>10</v>
      </c>
      <c r="AJ558" t="s">
        <v>141</v>
      </c>
      <c r="AK558" t="s">
        <v>141</v>
      </c>
      <c r="AL558" t="s">
        <v>141</v>
      </c>
      <c r="AM558" t="s">
        <v>141</v>
      </c>
      <c r="AN558" t="s">
        <v>145</v>
      </c>
      <c r="AO558" t="s">
        <v>141</v>
      </c>
      <c r="AP558" t="s">
        <v>141</v>
      </c>
      <c r="AQ558" t="s">
        <v>145</v>
      </c>
      <c r="AR558" t="s">
        <v>141</v>
      </c>
      <c r="AS558" t="s">
        <v>145</v>
      </c>
      <c r="AT558" t="s">
        <v>141</v>
      </c>
      <c r="AU558" t="s">
        <v>141</v>
      </c>
      <c r="AV558" t="s">
        <v>145</v>
      </c>
      <c r="AW558" t="s">
        <v>145</v>
      </c>
      <c r="AX558" t="s">
        <v>141</v>
      </c>
      <c r="AY558" t="s">
        <v>141</v>
      </c>
      <c r="AZ558" t="s">
        <v>145</v>
      </c>
      <c r="BA558" t="s">
        <v>149</v>
      </c>
      <c r="BB558" t="s">
        <v>10</v>
      </c>
      <c r="BC558">
        <v>0</v>
      </c>
      <c r="BD558">
        <v>0</v>
      </c>
      <c r="BE558">
        <v>0</v>
      </c>
      <c r="BF558" t="s">
        <v>186</v>
      </c>
      <c r="BG558">
        <v>0.82</v>
      </c>
      <c r="BH558">
        <v>0</v>
      </c>
      <c r="BI558">
        <v>0</v>
      </c>
      <c r="BJ558">
        <v>0</v>
      </c>
      <c r="BK558">
        <v>0</v>
      </c>
      <c r="BL558" t="s">
        <v>144</v>
      </c>
      <c r="BM558" t="s">
        <v>144</v>
      </c>
      <c r="BN558">
        <v>0</v>
      </c>
      <c r="BO558">
        <v>0</v>
      </c>
      <c r="BP558">
        <v>0</v>
      </c>
      <c r="BQ558">
        <v>0</v>
      </c>
      <c r="BR558" t="s">
        <v>9</v>
      </c>
      <c r="BS558" t="s">
        <v>1820</v>
      </c>
      <c r="BT558" t="s">
        <v>10</v>
      </c>
      <c r="BU558" t="s">
        <v>144</v>
      </c>
      <c r="BV558" t="s">
        <v>1821</v>
      </c>
      <c r="BW558" t="s">
        <v>1822</v>
      </c>
      <c r="BZ558" t="b">
        <v>0</v>
      </c>
    </row>
    <row r="559" spans="1:78" x14ac:dyDescent="0.35">
      <c r="A559">
        <v>546</v>
      </c>
      <c r="B559">
        <v>42885</v>
      </c>
      <c r="C559" t="s">
        <v>1823</v>
      </c>
      <c r="D559" t="s">
        <v>140</v>
      </c>
      <c r="E559">
        <v>1059272</v>
      </c>
      <c r="F559">
        <v>2330</v>
      </c>
      <c r="G559" t="s">
        <v>26</v>
      </c>
      <c r="H559">
        <v>14</v>
      </c>
      <c r="I559">
        <v>14</v>
      </c>
      <c r="J559">
        <v>100</v>
      </c>
      <c r="K559">
        <v>9</v>
      </c>
      <c r="L559">
        <v>17</v>
      </c>
      <c r="M559">
        <v>52.941176470588239</v>
      </c>
      <c r="N559">
        <v>0</v>
      </c>
      <c r="O559">
        <v>57.142857142857139</v>
      </c>
      <c r="P559">
        <v>13.333333333333334</v>
      </c>
      <c r="Q559">
        <v>76.470588235294116</v>
      </c>
      <c r="R559">
        <v>5714.2857142857138</v>
      </c>
      <c r="S559" t="s">
        <v>82</v>
      </c>
      <c r="T559" t="s">
        <v>83</v>
      </c>
      <c r="U559" t="s">
        <v>1610</v>
      </c>
      <c r="V559" t="s">
        <v>141</v>
      </c>
      <c r="W559" t="s">
        <v>141</v>
      </c>
      <c r="X559" t="s">
        <v>141</v>
      </c>
      <c r="Y559" t="s">
        <v>141</v>
      </c>
      <c r="Z559" t="s">
        <v>141</v>
      </c>
      <c r="AA559" t="s">
        <v>141</v>
      </c>
      <c r="AB559" t="s">
        <v>141</v>
      </c>
      <c r="AC559" t="s">
        <v>141</v>
      </c>
      <c r="AD559" t="s">
        <v>141</v>
      </c>
      <c r="AE559" t="s">
        <v>141</v>
      </c>
      <c r="AF559" t="s">
        <v>141</v>
      </c>
      <c r="AG559" t="s">
        <v>141</v>
      </c>
      <c r="AH559" t="s">
        <v>141</v>
      </c>
      <c r="AI559" t="s">
        <v>10</v>
      </c>
      <c r="AJ559" t="s">
        <v>141</v>
      </c>
      <c r="AK559" t="s">
        <v>141</v>
      </c>
      <c r="AL559" t="s">
        <v>141</v>
      </c>
      <c r="AM559" t="s">
        <v>141</v>
      </c>
      <c r="AN559" t="s">
        <v>145</v>
      </c>
      <c r="AO559" t="s">
        <v>141</v>
      </c>
      <c r="AP559" t="s">
        <v>141</v>
      </c>
      <c r="AQ559" t="s">
        <v>145</v>
      </c>
      <c r="AR559" t="s">
        <v>141</v>
      </c>
      <c r="AS559" t="s">
        <v>145</v>
      </c>
      <c r="AT559" t="s">
        <v>145</v>
      </c>
      <c r="AU559" t="s">
        <v>141</v>
      </c>
      <c r="AV559" t="s">
        <v>145</v>
      </c>
      <c r="AW559" t="s">
        <v>145</v>
      </c>
      <c r="AX559" t="s">
        <v>145</v>
      </c>
      <c r="AY559" t="s">
        <v>141</v>
      </c>
      <c r="AZ559" t="s">
        <v>145</v>
      </c>
      <c r="BA559" t="s">
        <v>149</v>
      </c>
      <c r="BB559" t="s">
        <v>150</v>
      </c>
      <c r="BC559">
        <v>0</v>
      </c>
      <c r="BD559">
        <v>0</v>
      </c>
      <c r="BE559">
        <v>0</v>
      </c>
      <c r="BF559">
        <v>0</v>
      </c>
      <c r="BG559">
        <v>1</v>
      </c>
      <c r="BH559">
        <v>1</v>
      </c>
      <c r="BI559">
        <v>0</v>
      </c>
      <c r="BJ559">
        <v>0</v>
      </c>
      <c r="BK559">
        <v>0</v>
      </c>
      <c r="BL559" t="s">
        <v>144</v>
      </c>
      <c r="BM559" t="s">
        <v>144</v>
      </c>
      <c r="BN559">
        <v>0</v>
      </c>
      <c r="BO559">
        <v>0</v>
      </c>
      <c r="BP559">
        <v>0</v>
      </c>
      <c r="BQ559">
        <v>0</v>
      </c>
      <c r="BR559" t="s">
        <v>25</v>
      </c>
      <c r="BS559">
        <v>0</v>
      </c>
      <c r="BT559" t="s">
        <v>10</v>
      </c>
      <c r="BU559" t="s">
        <v>151</v>
      </c>
      <c r="BV559" t="s">
        <v>1824</v>
      </c>
      <c r="BW559" t="s">
        <v>1825</v>
      </c>
      <c r="BZ559" t="b">
        <v>0</v>
      </c>
    </row>
    <row r="560" spans="1:78" x14ac:dyDescent="0.35">
      <c r="A560">
        <v>547</v>
      </c>
      <c r="B560">
        <v>42885</v>
      </c>
      <c r="C560" t="s">
        <v>1826</v>
      </c>
      <c r="D560" t="s">
        <v>140</v>
      </c>
      <c r="E560">
        <v>1033905</v>
      </c>
      <c r="F560">
        <v>3841</v>
      </c>
      <c r="G560" t="s">
        <v>26</v>
      </c>
      <c r="H560">
        <v>13</v>
      </c>
      <c r="I560">
        <v>14</v>
      </c>
      <c r="J560">
        <v>92.857142857142861</v>
      </c>
      <c r="K560">
        <v>10</v>
      </c>
      <c r="L560">
        <v>17</v>
      </c>
      <c r="M560">
        <v>58.82352941176471</v>
      </c>
      <c r="N560">
        <v>0</v>
      </c>
      <c r="O560">
        <v>85.714285714285708</v>
      </c>
      <c r="P560">
        <v>86.666666666666671</v>
      </c>
      <c r="Q560">
        <v>75.840336134453793</v>
      </c>
      <c r="R560">
        <v>7959.1836734693879</v>
      </c>
      <c r="S560" t="s">
        <v>82</v>
      </c>
      <c r="T560" t="s">
        <v>83</v>
      </c>
      <c r="U560" t="s">
        <v>1610</v>
      </c>
      <c r="V560" t="s">
        <v>141</v>
      </c>
      <c r="W560" t="s">
        <v>141</v>
      </c>
      <c r="X560" t="s">
        <v>141</v>
      </c>
      <c r="Y560" t="s">
        <v>141</v>
      </c>
      <c r="Z560" t="s">
        <v>141</v>
      </c>
      <c r="AA560" t="s">
        <v>141</v>
      </c>
      <c r="AB560" t="s">
        <v>141</v>
      </c>
      <c r="AC560" t="s">
        <v>141</v>
      </c>
      <c r="AD560" t="s">
        <v>141</v>
      </c>
      <c r="AE560" t="s">
        <v>141</v>
      </c>
      <c r="AF560" t="s">
        <v>141</v>
      </c>
      <c r="AG560" t="s">
        <v>145</v>
      </c>
      <c r="AH560" t="s">
        <v>141</v>
      </c>
      <c r="AI560" t="s">
        <v>10</v>
      </c>
      <c r="AJ560" t="s">
        <v>141</v>
      </c>
      <c r="AK560" t="s">
        <v>141</v>
      </c>
      <c r="AL560" t="s">
        <v>141</v>
      </c>
      <c r="AM560" t="s">
        <v>141</v>
      </c>
      <c r="AN560" t="s">
        <v>145</v>
      </c>
      <c r="AO560" t="s">
        <v>141</v>
      </c>
      <c r="AP560" t="s">
        <v>141</v>
      </c>
      <c r="AQ560" t="s">
        <v>145</v>
      </c>
      <c r="AR560" t="s">
        <v>141</v>
      </c>
      <c r="AS560" t="s">
        <v>145</v>
      </c>
      <c r="AT560" t="s">
        <v>141</v>
      </c>
      <c r="AU560" t="s">
        <v>141</v>
      </c>
      <c r="AV560" t="s">
        <v>145</v>
      </c>
      <c r="AW560" t="s">
        <v>145</v>
      </c>
      <c r="AX560" t="s">
        <v>145</v>
      </c>
      <c r="AY560" t="s">
        <v>141</v>
      </c>
      <c r="AZ560" t="s">
        <v>145</v>
      </c>
      <c r="BA560" t="s">
        <v>149</v>
      </c>
      <c r="BB560" t="s">
        <v>142</v>
      </c>
      <c r="BC560">
        <v>0</v>
      </c>
      <c r="BD560">
        <v>0</v>
      </c>
      <c r="BE560">
        <v>0</v>
      </c>
      <c r="BF560">
        <v>0</v>
      </c>
      <c r="BG560">
        <v>0</v>
      </c>
      <c r="BH560">
        <v>0</v>
      </c>
      <c r="BI560">
        <v>0</v>
      </c>
      <c r="BJ560">
        <v>0</v>
      </c>
      <c r="BK560">
        <v>0</v>
      </c>
      <c r="BL560" t="s">
        <v>144</v>
      </c>
      <c r="BM560" t="s">
        <v>144</v>
      </c>
      <c r="BN560">
        <v>0</v>
      </c>
      <c r="BO560">
        <v>0</v>
      </c>
      <c r="BP560">
        <v>0</v>
      </c>
      <c r="BQ560" t="s">
        <v>642</v>
      </c>
      <c r="BR560" t="s">
        <v>9</v>
      </c>
      <c r="BS560">
        <v>0</v>
      </c>
      <c r="BT560" t="s">
        <v>144</v>
      </c>
      <c r="BU560" t="s">
        <v>144</v>
      </c>
      <c r="BV560" t="s">
        <v>1827</v>
      </c>
      <c r="BW560" t="s">
        <v>1828</v>
      </c>
      <c r="BZ560" t="b">
        <v>0</v>
      </c>
    </row>
    <row r="561" spans="1:78" x14ac:dyDescent="0.35">
      <c r="A561">
        <v>548</v>
      </c>
      <c r="B561">
        <v>42885</v>
      </c>
      <c r="C561" t="s">
        <v>1829</v>
      </c>
      <c r="D561" t="s">
        <v>140</v>
      </c>
      <c r="E561">
        <v>1021162</v>
      </c>
      <c r="F561">
        <v>3720</v>
      </c>
      <c r="G561" t="s">
        <v>26</v>
      </c>
      <c r="H561">
        <v>12</v>
      </c>
      <c r="I561">
        <v>14</v>
      </c>
      <c r="J561">
        <v>85.714285714285708</v>
      </c>
      <c r="K561">
        <v>8</v>
      </c>
      <c r="L561">
        <v>17</v>
      </c>
      <c r="M561">
        <v>47.058823529411761</v>
      </c>
      <c r="N561">
        <v>0</v>
      </c>
      <c r="O561">
        <v>71.428571428571431</v>
      </c>
      <c r="P561">
        <v>46.666666666666664</v>
      </c>
      <c r="Q561">
        <v>66.386554621848731</v>
      </c>
      <c r="R561">
        <v>6122.4489795918362</v>
      </c>
      <c r="S561" t="s">
        <v>82</v>
      </c>
      <c r="T561" t="s">
        <v>83</v>
      </c>
      <c r="U561" t="s">
        <v>1610</v>
      </c>
      <c r="V561" t="s">
        <v>141</v>
      </c>
      <c r="W561" t="s">
        <v>141</v>
      </c>
      <c r="X561" t="s">
        <v>141</v>
      </c>
      <c r="Y561" t="s">
        <v>141</v>
      </c>
      <c r="Z561" t="s">
        <v>141</v>
      </c>
      <c r="AA561" t="s">
        <v>141</v>
      </c>
      <c r="AB561" t="s">
        <v>141</v>
      </c>
      <c r="AC561" t="s">
        <v>141</v>
      </c>
      <c r="AD561" t="s">
        <v>141</v>
      </c>
      <c r="AE561" t="s">
        <v>141</v>
      </c>
      <c r="AF561" t="s">
        <v>145</v>
      </c>
      <c r="AG561" t="s">
        <v>145</v>
      </c>
      <c r="AH561" t="s">
        <v>141</v>
      </c>
      <c r="AI561" t="s">
        <v>10</v>
      </c>
      <c r="AJ561" t="s">
        <v>141</v>
      </c>
      <c r="AK561" t="s">
        <v>141</v>
      </c>
      <c r="AL561" t="s">
        <v>141</v>
      </c>
      <c r="AM561" t="s">
        <v>145</v>
      </c>
      <c r="AN561" t="s">
        <v>145</v>
      </c>
      <c r="AO561" t="s">
        <v>141</v>
      </c>
      <c r="AP561" t="s">
        <v>141</v>
      </c>
      <c r="AQ561" t="s">
        <v>145</v>
      </c>
      <c r="AR561" t="s">
        <v>145</v>
      </c>
      <c r="AS561" t="s">
        <v>145</v>
      </c>
      <c r="AT561" t="s">
        <v>141</v>
      </c>
      <c r="AU561" t="s">
        <v>141</v>
      </c>
      <c r="AV561" t="s">
        <v>145</v>
      </c>
      <c r="AW561" t="s">
        <v>145</v>
      </c>
      <c r="AX561" t="s">
        <v>145</v>
      </c>
      <c r="AY561" t="s">
        <v>141</v>
      </c>
      <c r="AZ561" t="s">
        <v>145</v>
      </c>
      <c r="BA561" t="s">
        <v>149</v>
      </c>
      <c r="BB561" t="s">
        <v>10</v>
      </c>
      <c r="BC561">
        <v>0</v>
      </c>
      <c r="BD561">
        <v>0.8</v>
      </c>
      <c r="BE561">
        <v>0</v>
      </c>
      <c r="BF561">
        <v>0</v>
      </c>
      <c r="BG561">
        <v>0</v>
      </c>
      <c r="BH561">
        <v>0</v>
      </c>
      <c r="BI561">
        <v>0</v>
      </c>
      <c r="BJ561">
        <v>0</v>
      </c>
      <c r="BK561">
        <v>0</v>
      </c>
      <c r="BL561" t="s">
        <v>144</v>
      </c>
      <c r="BM561" t="s">
        <v>144</v>
      </c>
      <c r="BN561">
        <v>0</v>
      </c>
      <c r="BO561">
        <v>0</v>
      </c>
      <c r="BP561">
        <v>0</v>
      </c>
      <c r="BQ561">
        <v>0</v>
      </c>
      <c r="BR561" t="s">
        <v>9</v>
      </c>
      <c r="BS561">
        <v>0</v>
      </c>
      <c r="BT561" t="s">
        <v>144</v>
      </c>
      <c r="BU561" t="s">
        <v>144</v>
      </c>
      <c r="BV561" t="s">
        <v>1830</v>
      </c>
      <c r="BW561" t="s">
        <v>1831</v>
      </c>
      <c r="BZ561" t="b">
        <v>0</v>
      </c>
    </row>
    <row r="562" spans="1:78" x14ac:dyDescent="0.35">
      <c r="A562">
        <v>549</v>
      </c>
      <c r="B562">
        <v>42885</v>
      </c>
      <c r="C562" t="s">
        <v>1832</v>
      </c>
      <c r="D562" t="s">
        <v>140</v>
      </c>
      <c r="E562">
        <v>913241</v>
      </c>
      <c r="F562">
        <v>3140</v>
      </c>
      <c r="G562" t="s">
        <v>23</v>
      </c>
      <c r="H562">
        <v>6</v>
      </c>
      <c r="I562">
        <v>6</v>
      </c>
      <c r="J562">
        <v>100</v>
      </c>
      <c r="K562">
        <v>4</v>
      </c>
      <c r="L562">
        <v>10</v>
      </c>
      <c r="M562">
        <v>40</v>
      </c>
      <c r="N562">
        <v>0</v>
      </c>
      <c r="O562">
        <v>83.333333333333343</v>
      </c>
      <c r="P562">
        <v>25</v>
      </c>
      <c r="Q562">
        <v>70</v>
      </c>
      <c r="R562">
        <v>8333.3333333333339</v>
      </c>
      <c r="S562" t="s">
        <v>82</v>
      </c>
      <c r="U562" t="s">
        <v>1610</v>
      </c>
      <c r="V562" t="s">
        <v>141</v>
      </c>
      <c r="W562" t="s">
        <v>141</v>
      </c>
      <c r="X562" t="s">
        <v>141</v>
      </c>
      <c r="Y562" t="s">
        <v>141</v>
      </c>
      <c r="Z562" t="s">
        <v>141</v>
      </c>
      <c r="AA562" t="s">
        <v>10</v>
      </c>
      <c r="AB562" t="s">
        <v>10</v>
      </c>
      <c r="AC562" t="s">
        <v>10</v>
      </c>
      <c r="AD562" t="s">
        <v>10</v>
      </c>
      <c r="AE562" t="s">
        <v>10</v>
      </c>
      <c r="AF562" t="s">
        <v>10</v>
      </c>
      <c r="AG562" t="s">
        <v>10</v>
      </c>
      <c r="AH562" t="s">
        <v>10</v>
      </c>
      <c r="AI562" t="s">
        <v>10</v>
      </c>
      <c r="AJ562" t="s">
        <v>141</v>
      </c>
      <c r="AK562" t="s">
        <v>141</v>
      </c>
      <c r="AL562" t="s">
        <v>141</v>
      </c>
      <c r="AM562" t="s">
        <v>141</v>
      </c>
      <c r="AN562" t="s">
        <v>145</v>
      </c>
      <c r="AO562" t="s">
        <v>10</v>
      </c>
      <c r="AP562" t="s">
        <v>145</v>
      </c>
      <c r="AQ562" t="s">
        <v>145</v>
      </c>
      <c r="AR562" t="s">
        <v>145</v>
      </c>
      <c r="AS562" t="s">
        <v>10</v>
      </c>
      <c r="AT562" t="s">
        <v>10</v>
      </c>
      <c r="AU562" t="s">
        <v>10</v>
      </c>
      <c r="AV562" t="s">
        <v>10</v>
      </c>
      <c r="AW562" t="s">
        <v>10</v>
      </c>
      <c r="AX562" t="s">
        <v>10</v>
      </c>
      <c r="AY562" t="s">
        <v>145</v>
      </c>
      <c r="AZ562" t="s">
        <v>145</v>
      </c>
      <c r="BA562" t="s">
        <v>149</v>
      </c>
      <c r="BB562" t="s">
        <v>10</v>
      </c>
      <c r="BC562">
        <v>0</v>
      </c>
      <c r="BD562">
        <v>1</v>
      </c>
      <c r="BE562">
        <v>0</v>
      </c>
      <c r="BF562">
        <v>0</v>
      </c>
      <c r="BG562">
        <v>0</v>
      </c>
      <c r="BH562">
        <v>0</v>
      </c>
      <c r="BI562">
        <v>0</v>
      </c>
      <c r="BJ562">
        <v>0</v>
      </c>
      <c r="BK562">
        <v>0</v>
      </c>
      <c r="BL562" t="s">
        <v>144</v>
      </c>
      <c r="BM562" t="s">
        <v>144</v>
      </c>
      <c r="BN562">
        <v>0</v>
      </c>
      <c r="BO562">
        <v>0</v>
      </c>
      <c r="BP562">
        <v>0</v>
      </c>
      <c r="BQ562">
        <v>0</v>
      </c>
      <c r="BR562" t="s">
        <v>22</v>
      </c>
      <c r="BS562">
        <v>0</v>
      </c>
      <c r="BT562" t="s">
        <v>151</v>
      </c>
      <c r="BU562" t="s">
        <v>149</v>
      </c>
      <c r="BV562" t="s">
        <v>1833</v>
      </c>
      <c r="BW562" t="s">
        <v>153</v>
      </c>
      <c r="BZ562" t="b">
        <v>0</v>
      </c>
    </row>
    <row r="563" spans="1:78" x14ac:dyDescent="0.35">
      <c r="A563">
        <v>550</v>
      </c>
      <c r="B563">
        <v>42885</v>
      </c>
      <c r="C563" t="s">
        <v>1834</v>
      </c>
      <c r="D563" t="s">
        <v>140</v>
      </c>
      <c r="E563">
        <v>1002135</v>
      </c>
      <c r="F563">
        <v>3661</v>
      </c>
      <c r="G563" t="s">
        <v>26</v>
      </c>
      <c r="H563">
        <v>14</v>
      </c>
      <c r="I563">
        <v>14</v>
      </c>
      <c r="J563">
        <v>100</v>
      </c>
      <c r="K563">
        <v>9</v>
      </c>
      <c r="L563">
        <v>17</v>
      </c>
      <c r="M563">
        <v>52.941176470588239</v>
      </c>
      <c r="N563">
        <v>0</v>
      </c>
      <c r="O563">
        <v>85.714285714285708</v>
      </c>
      <c r="P563">
        <v>46.666666666666664</v>
      </c>
      <c r="Q563">
        <v>76.470588235294116</v>
      </c>
      <c r="R563">
        <v>8571.4285714285706</v>
      </c>
      <c r="S563" t="s">
        <v>82</v>
      </c>
      <c r="T563" t="s">
        <v>83</v>
      </c>
      <c r="U563" t="s">
        <v>1610</v>
      </c>
      <c r="V563" t="s">
        <v>141</v>
      </c>
      <c r="W563" t="s">
        <v>141</v>
      </c>
      <c r="X563" t="s">
        <v>141</v>
      </c>
      <c r="Y563" t="s">
        <v>141</v>
      </c>
      <c r="Z563" t="s">
        <v>141</v>
      </c>
      <c r="AA563" t="s">
        <v>141</v>
      </c>
      <c r="AB563" t="s">
        <v>141</v>
      </c>
      <c r="AC563" t="s">
        <v>141</v>
      </c>
      <c r="AD563" t="s">
        <v>141</v>
      </c>
      <c r="AE563" t="s">
        <v>141</v>
      </c>
      <c r="AF563" t="s">
        <v>141</v>
      </c>
      <c r="AG563" t="s">
        <v>141</v>
      </c>
      <c r="AH563" t="s">
        <v>141</v>
      </c>
      <c r="AI563" t="s">
        <v>10</v>
      </c>
      <c r="AJ563" t="s">
        <v>141</v>
      </c>
      <c r="AK563" t="s">
        <v>141</v>
      </c>
      <c r="AL563" t="s">
        <v>141</v>
      </c>
      <c r="AM563" t="s">
        <v>141</v>
      </c>
      <c r="AN563" t="s">
        <v>145</v>
      </c>
      <c r="AO563" t="s">
        <v>141</v>
      </c>
      <c r="AP563" t="s">
        <v>141</v>
      </c>
      <c r="AQ563" t="s">
        <v>145</v>
      </c>
      <c r="AR563" t="s">
        <v>141</v>
      </c>
      <c r="AS563" t="s">
        <v>145</v>
      </c>
      <c r="AT563" t="s">
        <v>145</v>
      </c>
      <c r="AU563" t="s">
        <v>141</v>
      </c>
      <c r="AV563" t="s">
        <v>145</v>
      </c>
      <c r="AW563" t="s">
        <v>145</v>
      </c>
      <c r="AX563" t="s">
        <v>145</v>
      </c>
      <c r="AY563" t="s">
        <v>141</v>
      </c>
      <c r="AZ563" t="s">
        <v>145</v>
      </c>
      <c r="BA563" t="s">
        <v>149</v>
      </c>
      <c r="BB563" t="s">
        <v>142</v>
      </c>
      <c r="BC563">
        <v>0</v>
      </c>
      <c r="BD563">
        <v>0</v>
      </c>
      <c r="BE563">
        <v>0</v>
      </c>
      <c r="BF563">
        <v>0</v>
      </c>
      <c r="BG563">
        <v>0</v>
      </c>
      <c r="BH563">
        <v>0</v>
      </c>
      <c r="BI563">
        <v>0</v>
      </c>
      <c r="BJ563">
        <v>0</v>
      </c>
      <c r="BK563">
        <v>0</v>
      </c>
      <c r="BL563" t="s">
        <v>144</v>
      </c>
      <c r="BM563" t="s">
        <v>144</v>
      </c>
      <c r="BN563">
        <v>0</v>
      </c>
      <c r="BO563">
        <v>0</v>
      </c>
      <c r="BP563">
        <v>0</v>
      </c>
      <c r="BQ563">
        <v>0</v>
      </c>
      <c r="BR563" t="s">
        <v>9</v>
      </c>
      <c r="BS563">
        <v>0</v>
      </c>
      <c r="BT563" t="s">
        <v>10</v>
      </c>
      <c r="BU563" t="s">
        <v>10</v>
      </c>
      <c r="BV563" t="s">
        <v>1835</v>
      </c>
      <c r="BW563" t="s">
        <v>1836</v>
      </c>
      <c r="BZ563" t="b">
        <v>0</v>
      </c>
    </row>
    <row r="564" spans="1:78" x14ac:dyDescent="0.35">
      <c r="A564">
        <v>551</v>
      </c>
      <c r="B564">
        <v>42885</v>
      </c>
      <c r="C564" t="s">
        <v>1837</v>
      </c>
      <c r="D564" t="s">
        <v>140</v>
      </c>
      <c r="E564">
        <v>924613</v>
      </c>
      <c r="F564">
        <v>3663</v>
      </c>
      <c r="G564" t="s">
        <v>26</v>
      </c>
      <c r="H564">
        <v>14</v>
      </c>
      <c r="I564">
        <v>14</v>
      </c>
      <c r="J564">
        <v>100</v>
      </c>
      <c r="K564">
        <v>14</v>
      </c>
      <c r="L564">
        <v>17</v>
      </c>
      <c r="M564">
        <v>82.35294117647058</v>
      </c>
      <c r="N564">
        <v>0</v>
      </c>
      <c r="O564">
        <v>92.857142857142861</v>
      </c>
      <c r="P564">
        <v>100</v>
      </c>
      <c r="Q564">
        <v>91.17647058823529</v>
      </c>
      <c r="R564">
        <v>9285.7142857142862</v>
      </c>
      <c r="S564" t="s">
        <v>82</v>
      </c>
      <c r="T564" t="s">
        <v>83</v>
      </c>
      <c r="U564" t="s">
        <v>1610</v>
      </c>
      <c r="V564" t="s">
        <v>141</v>
      </c>
      <c r="W564" t="s">
        <v>141</v>
      </c>
      <c r="X564" t="s">
        <v>141</v>
      </c>
      <c r="Y564" t="s">
        <v>141</v>
      </c>
      <c r="Z564" t="s">
        <v>141</v>
      </c>
      <c r="AA564" t="s">
        <v>141</v>
      </c>
      <c r="AB564" t="s">
        <v>141</v>
      </c>
      <c r="AC564" t="s">
        <v>141</v>
      </c>
      <c r="AD564" t="s">
        <v>141</v>
      </c>
      <c r="AE564" t="s">
        <v>141</v>
      </c>
      <c r="AF564" t="s">
        <v>141</v>
      </c>
      <c r="AG564" t="s">
        <v>141</v>
      </c>
      <c r="AH564" t="s">
        <v>141</v>
      </c>
      <c r="AI564" t="s">
        <v>10</v>
      </c>
      <c r="AJ564" t="s">
        <v>141</v>
      </c>
      <c r="AK564" t="s">
        <v>141</v>
      </c>
      <c r="AL564" t="s">
        <v>141</v>
      </c>
      <c r="AM564" t="s">
        <v>141</v>
      </c>
      <c r="AN564" t="s">
        <v>145</v>
      </c>
      <c r="AO564" t="s">
        <v>141</v>
      </c>
      <c r="AP564" t="s">
        <v>141</v>
      </c>
      <c r="AQ564" t="s">
        <v>141</v>
      </c>
      <c r="AR564" t="s">
        <v>141</v>
      </c>
      <c r="AS564" t="s">
        <v>141</v>
      </c>
      <c r="AT564" t="s">
        <v>141</v>
      </c>
      <c r="AU564" t="s">
        <v>141</v>
      </c>
      <c r="AV564" t="s">
        <v>145</v>
      </c>
      <c r="AW564" t="s">
        <v>141</v>
      </c>
      <c r="AX564" t="s">
        <v>141</v>
      </c>
      <c r="AY564" t="s">
        <v>141</v>
      </c>
      <c r="AZ564" t="s">
        <v>145</v>
      </c>
      <c r="BA564" t="s">
        <v>149</v>
      </c>
      <c r="BB564" t="s">
        <v>142</v>
      </c>
      <c r="BC564">
        <v>0</v>
      </c>
      <c r="BD564">
        <v>0.98</v>
      </c>
      <c r="BE564">
        <v>0</v>
      </c>
      <c r="BF564" t="s">
        <v>186</v>
      </c>
      <c r="BG564">
        <v>0.79</v>
      </c>
      <c r="BH564">
        <v>0</v>
      </c>
      <c r="BI564">
        <v>0</v>
      </c>
      <c r="BJ564">
        <v>0</v>
      </c>
      <c r="BK564">
        <v>0</v>
      </c>
      <c r="BL564" t="s">
        <v>5</v>
      </c>
      <c r="BM564" t="s">
        <v>144</v>
      </c>
      <c r="BN564">
        <v>0</v>
      </c>
      <c r="BO564">
        <v>0</v>
      </c>
      <c r="BP564">
        <v>0</v>
      </c>
      <c r="BQ564" t="s">
        <v>642</v>
      </c>
      <c r="BR564" t="s">
        <v>19</v>
      </c>
      <c r="BS564">
        <v>0</v>
      </c>
      <c r="BT564" t="s">
        <v>151</v>
      </c>
      <c r="BU564" t="s">
        <v>151</v>
      </c>
      <c r="BV564" t="s">
        <v>1838</v>
      </c>
      <c r="BW564" t="s">
        <v>1839</v>
      </c>
      <c r="BZ564" t="b">
        <v>0</v>
      </c>
    </row>
    <row r="565" spans="1:78" x14ac:dyDescent="0.35">
      <c r="A565">
        <v>552</v>
      </c>
      <c r="B565">
        <v>42885</v>
      </c>
      <c r="C565" t="s">
        <v>1840</v>
      </c>
      <c r="D565" t="s">
        <v>140</v>
      </c>
      <c r="E565">
        <v>931148</v>
      </c>
      <c r="F565">
        <v>3620</v>
      </c>
      <c r="G565" t="s">
        <v>23</v>
      </c>
      <c r="H565">
        <v>6</v>
      </c>
      <c r="I565">
        <v>6</v>
      </c>
      <c r="J565">
        <v>100</v>
      </c>
      <c r="K565">
        <v>1</v>
      </c>
      <c r="L565">
        <v>10</v>
      </c>
      <c r="M565">
        <v>10</v>
      </c>
      <c r="N565">
        <v>0</v>
      </c>
      <c r="O565">
        <v>100</v>
      </c>
      <c r="P565">
        <v>12.5</v>
      </c>
      <c r="Q565">
        <v>55</v>
      </c>
      <c r="R565">
        <v>10000</v>
      </c>
      <c r="S565" t="s">
        <v>82</v>
      </c>
      <c r="U565" t="s">
        <v>1610</v>
      </c>
      <c r="V565" t="s">
        <v>141</v>
      </c>
      <c r="W565" t="s">
        <v>141</v>
      </c>
      <c r="X565" t="s">
        <v>141</v>
      </c>
      <c r="Y565" t="s">
        <v>141</v>
      </c>
      <c r="Z565" t="s">
        <v>141</v>
      </c>
      <c r="AA565" t="s">
        <v>10</v>
      </c>
      <c r="AB565" t="s">
        <v>10</v>
      </c>
      <c r="AC565" t="s">
        <v>10</v>
      </c>
      <c r="AD565" t="s">
        <v>10</v>
      </c>
      <c r="AE565" t="s">
        <v>10</v>
      </c>
      <c r="AF565" t="s">
        <v>10</v>
      </c>
      <c r="AG565" t="s">
        <v>10</v>
      </c>
      <c r="AH565" t="s">
        <v>10</v>
      </c>
      <c r="AI565" t="s">
        <v>10</v>
      </c>
      <c r="AJ565" t="s">
        <v>145</v>
      </c>
      <c r="AK565" t="s">
        <v>145</v>
      </c>
      <c r="AL565" t="s">
        <v>141</v>
      </c>
      <c r="AM565" t="s">
        <v>145</v>
      </c>
      <c r="AN565" t="s">
        <v>145</v>
      </c>
      <c r="AO565" t="s">
        <v>10</v>
      </c>
      <c r="AP565" t="s">
        <v>145</v>
      </c>
      <c r="AQ565" t="s">
        <v>145</v>
      </c>
      <c r="AR565" t="s">
        <v>145</v>
      </c>
      <c r="AS565" t="s">
        <v>10</v>
      </c>
      <c r="AT565" t="s">
        <v>10</v>
      </c>
      <c r="AU565" t="s">
        <v>10</v>
      </c>
      <c r="AV565" t="s">
        <v>10</v>
      </c>
      <c r="AW565" t="s">
        <v>10</v>
      </c>
      <c r="AX565" t="s">
        <v>10</v>
      </c>
      <c r="AY565" t="s">
        <v>145</v>
      </c>
      <c r="AZ565" t="s">
        <v>145</v>
      </c>
      <c r="BA565" t="s">
        <v>149</v>
      </c>
      <c r="BB565" t="s">
        <v>1841</v>
      </c>
      <c r="BC565">
        <v>1</v>
      </c>
      <c r="BD565">
        <v>1</v>
      </c>
      <c r="BE565">
        <v>0</v>
      </c>
      <c r="BF565">
        <v>0</v>
      </c>
      <c r="BG565">
        <v>0</v>
      </c>
      <c r="BH565">
        <v>0</v>
      </c>
      <c r="BI565">
        <v>0</v>
      </c>
      <c r="BJ565">
        <v>0</v>
      </c>
      <c r="BK565">
        <v>0</v>
      </c>
      <c r="BL565" t="s">
        <v>144</v>
      </c>
      <c r="BM565" t="s">
        <v>144</v>
      </c>
      <c r="BN565">
        <v>0</v>
      </c>
      <c r="BO565">
        <v>0</v>
      </c>
      <c r="BP565">
        <v>0</v>
      </c>
      <c r="BQ565">
        <v>0</v>
      </c>
      <c r="BR565" t="s">
        <v>22</v>
      </c>
      <c r="BS565">
        <v>0</v>
      </c>
      <c r="BT565" t="s">
        <v>151</v>
      </c>
      <c r="BU565" t="s">
        <v>149</v>
      </c>
      <c r="BV565" t="s">
        <v>1842</v>
      </c>
      <c r="BW565" t="s">
        <v>153</v>
      </c>
      <c r="BZ565" t="b">
        <v>0</v>
      </c>
    </row>
    <row r="566" spans="1:78" x14ac:dyDescent="0.35">
      <c r="A566">
        <v>553</v>
      </c>
      <c r="B566">
        <v>42885</v>
      </c>
      <c r="C566" t="s">
        <v>1843</v>
      </c>
      <c r="D566" t="s">
        <v>140</v>
      </c>
      <c r="E566">
        <v>912463</v>
      </c>
      <c r="F566">
        <v>2340</v>
      </c>
      <c r="G566" t="s">
        <v>26</v>
      </c>
      <c r="H566">
        <v>14</v>
      </c>
      <c r="I566">
        <v>14</v>
      </c>
      <c r="J566">
        <v>100</v>
      </c>
      <c r="K566">
        <v>13</v>
      </c>
      <c r="L566">
        <v>17</v>
      </c>
      <c r="M566">
        <v>76.470588235294116</v>
      </c>
      <c r="N566">
        <v>0</v>
      </c>
      <c r="O566">
        <v>85.714285714285708</v>
      </c>
      <c r="P566">
        <v>53.333333333333336</v>
      </c>
      <c r="Q566">
        <v>88.235294117647058</v>
      </c>
      <c r="R566">
        <v>8571.4285714285706</v>
      </c>
      <c r="S566" t="s">
        <v>82</v>
      </c>
      <c r="T566" t="s">
        <v>83</v>
      </c>
      <c r="U566" t="s">
        <v>1610</v>
      </c>
      <c r="V566" t="s">
        <v>141</v>
      </c>
      <c r="W566" t="s">
        <v>141</v>
      </c>
      <c r="X566" t="s">
        <v>141</v>
      </c>
      <c r="Y566" t="s">
        <v>141</v>
      </c>
      <c r="Z566" t="s">
        <v>141</v>
      </c>
      <c r="AA566" t="s">
        <v>141</v>
      </c>
      <c r="AB566" t="s">
        <v>141</v>
      </c>
      <c r="AC566" t="s">
        <v>141</v>
      </c>
      <c r="AD566" t="s">
        <v>141</v>
      </c>
      <c r="AE566" t="s">
        <v>141</v>
      </c>
      <c r="AF566" t="s">
        <v>141</v>
      </c>
      <c r="AG566" t="s">
        <v>141</v>
      </c>
      <c r="AH566" t="s">
        <v>141</v>
      </c>
      <c r="AI566" t="s">
        <v>10</v>
      </c>
      <c r="AJ566" t="s">
        <v>141</v>
      </c>
      <c r="AK566" t="s">
        <v>141</v>
      </c>
      <c r="AL566" t="s">
        <v>141</v>
      </c>
      <c r="AM566" t="s">
        <v>141</v>
      </c>
      <c r="AN566" t="s">
        <v>145</v>
      </c>
      <c r="AO566" t="s">
        <v>141</v>
      </c>
      <c r="AP566" t="s">
        <v>141</v>
      </c>
      <c r="AQ566" t="s">
        <v>141</v>
      </c>
      <c r="AR566" t="s">
        <v>141</v>
      </c>
      <c r="AS566" t="s">
        <v>145</v>
      </c>
      <c r="AT566" t="s">
        <v>141</v>
      </c>
      <c r="AU566" t="s">
        <v>141</v>
      </c>
      <c r="AV566" t="s">
        <v>145</v>
      </c>
      <c r="AW566" t="s">
        <v>141</v>
      </c>
      <c r="AX566" t="s">
        <v>145</v>
      </c>
      <c r="AY566" t="s">
        <v>141</v>
      </c>
      <c r="AZ566" t="s">
        <v>141</v>
      </c>
      <c r="BA566" t="s">
        <v>149</v>
      </c>
      <c r="BB566" t="s">
        <v>285</v>
      </c>
      <c r="BC566">
        <v>0</v>
      </c>
      <c r="BD566">
        <v>0.8</v>
      </c>
      <c r="BE566">
        <v>0</v>
      </c>
      <c r="BF566">
        <v>0</v>
      </c>
      <c r="BG566">
        <v>1</v>
      </c>
      <c r="BH566">
        <v>1</v>
      </c>
      <c r="BI566">
        <v>1</v>
      </c>
      <c r="BJ566">
        <v>0</v>
      </c>
      <c r="BK566">
        <v>1</v>
      </c>
      <c r="BL566" t="s">
        <v>5</v>
      </c>
      <c r="BM566" t="s">
        <v>144</v>
      </c>
      <c r="BN566">
        <v>0</v>
      </c>
      <c r="BO566">
        <v>0</v>
      </c>
      <c r="BP566">
        <v>0</v>
      </c>
      <c r="BQ566">
        <v>0</v>
      </c>
      <c r="BR566" t="s">
        <v>25</v>
      </c>
      <c r="BS566">
        <v>0</v>
      </c>
      <c r="BT566" t="s">
        <v>144</v>
      </c>
      <c r="BU566" t="s">
        <v>151</v>
      </c>
      <c r="BV566" t="s">
        <v>1844</v>
      </c>
      <c r="BW566" t="s">
        <v>1845</v>
      </c>
      <c r="BZ566" t="b">
        <v>0</v>
      </c>
    </row>
    <row r="567" spans="1:78" x14ac:dyDescent="0.35">
      <c r="A567">
        <v>554</v>
      </c>
      <c r="B567">
        <v>42885</v>
      </c>
      <c r="C567" t="s">
        <v>1846</v>
      </c>
      <c r="D567" t="s">
        <v>140</v>
      </c>
      <c r="E567">
        <v>910521</v>
      </c>
      <c r="F567">
        <v>3021</v>
      </c>
      <c r="G567" t="s">
        <v>23</v>
      </c>
      <c r="H567">
        <v>6</v>
      </c>
      <c r="I567">
        <v>6</v>
      </c>
      <c r="J567">
        <v>100</v>
      </c>
      <c r="K567">
        <v>3</v>
      </c>
      <c r="L567">
        <v>10</v>
      </c>
      <c r="M567">
        <v>30</v>
      </c>
      <c r="N567">
        <v>0</v>
      </c>
      <c r="O567">
        <v>100</v>
      </c>
      <c r="P567">
        <v>12.5</v>
      </c>
      <c r="Q567">
        <v>65</v>
      </c>
      <c r="R567">
        <v>10000</v>
      </c>
      <c r="S567" t="s">
        <v>82</v>
      </c>
      <c r="U567" t="s">
        <v>1610</v>
      </c>
      <c r="V567" t="s">
        <v>141</v>
      </c>
      <c r="W567" t="s">
        <v>141</v>
      </c>
      <c r="X567" t="s">
        <v>141</v>
      </c>
      <c r="Y567" t="s">
        <v>141</v>
      </c>
      <c r="Z567" t="s">
        <v>141</v>
      </c>
      <c r="AA567" t="s">
        <v>10</v>
      </c>
      <c r="AB567" t="s">
        <v>10</v>
      </c>
      <c r="AC567" t="s">
        <v>10</v>
      </c>
      <c r="AD567" t="s">
        <v>10</v>
      </c>
      <c r="AE567" t="s">
        <v>10</v>
      </c>
      <c r="AF567" t="s">
        <v>10</v>
      </c>
      <c r="AG567" t="s">
        <v>10</v>
      </c>
      <c r="AH567" t="s">
        <v>10</v>
      </c>
      <c r="AI567" t="s">
        <v>10</v>
      </c>
      <c r="AJ567" t="s">
        <v>141</v>
      </c>
      <c r="AK567" t="s">
        <v>145</v>
      </c>
      <c r="AL567" t="s">
        <v>141</v>
      </c>
      <c r="AM567" t="s">
        <v>141</v>
      </c>
      <c r="AN567" t="s">
        <v>145</v>
      </c>
      <c r="AO567" t="s">
        <v>10</v>
      </c>
      <c r="AP567" t="s">
        <v>145</v>
      </c>
      <c r="AQ567" t="s">
        <v>145</v>
      </c>
      <c r="AR567" t="s">
        <v>145</v>
      </c>
      <c r="AS567" t="s">
        <v>10</v>
      </c>
      <c r="AT567" t="s">
        <v>10</v>
      </c>
      <c r="AU567" t="s">
        <v>10</v>
      </c>
      <c r="AV567" t="s">
        <v>10</v>
      </c>
      <c r="AW567" t="s">
        <v>10</v>
      </c>
      <c r="AX567" t="s">
        <v>10</v>
      </c>
      <c r="AY567" t="s">
        <v>145</v>
      </c>
      <c r="AZ567" t="s">
        <v>145</v>
      </c>
      <c r="BA567" t="s">
        <v>149</v>
      </c>
      <c r="BB567" t="s">
        <v>10</v>
      </c>
      <c r="BC567">
        <v>0</v>
      </c>
      <c r="BD567">
        <v>1</v>
      </c>
      <c r="BE567">
        <v>0</v>
      </c>
      <c r="BF567">
        <v>0</v>
      </c>
      <c r="BG567">
        <v>0</v>
      </c>
      <c r="BH567">
        <v>0</v>
      </c>
      <c r="BI567">
        <v>0</v>
      </c>
      <c r="BJ567">
        <v>0</v>
      </c>
      <c r="BK567">
        <v>0</v>
      </c>
      <c r="BL567" t="s">
        <v>144</v>
      </c>
      <c r="BM567" t="s">
        <v>144</v>
      </c>
      <c r="BN567">
        <v>0</v>
      </c>
      <c r="BO567">
        <v>0</v>
      </c>
      <c r="BP567">
        <v>0</v>
      </c>
      <c r="BQ567">
        <v>0</v>
      </c>
      <c r="BR567" t="s">
        <v>22</v>
      </c>
      <c r="BS567">
        <v>0</v>
      </c>
      <c r="BT567" t="s">
        <v>151</v>
      </c>
      <c r="BU567" t="s">
        <v>149</v>
      </c>
      <c r="BV567" t="s">
        <v>1847</v>
      </c>
      <c r="BW567" t="s">
        <v>153</v>
      </c>
      <c r="BZ567" t="b">
        <v>0</v>
      </c>
    </row>
    <row r="568" spans="1:78" x14ac:dyDescent="0.35">
      <c r="A568">
        <v>555</v>
      </c>
      <c r="B568">
        <v>42885</v>
      </c>
      <c r="C568" t="s">
        <v>1848</v>
      </c>
      <c r="D568" t="s">
        <v>140</v>
      </c>
      <c r="E568">
        <v>895419</v>
      </c>
      <c r="F568">
        <v>3674</v>
      </c>
      <c r="G568" t="s">
        <v>26</v>
      </c>
      <c r="H568">
        <v>14</v>
      </c>
      <c r="I568">
        <v>14</v>
      </c>
      <c r="J568">
        <v>100</v>
      </c>
      <c r="K568">
        <v>15</v>
      </c>
      <c r="L568">
        <v>17</v>
      </c>
      <c r="M568">
        <v>88.235294117647058</v>
      </c>
      <c r="N568">
        <v>0</v>
      </c>
      <c r="O568">
        <v>100</v>
      </c>
      <c r="P568">
        <v>100</v>
      </c>
      <c r="Q568">
        <v>94.117647058823536</v>
      </c>
      <c r="R568">
        <v>10000</v>
      </c>
      <c r="S568" t="s">
        <v>82</v>
      </c>
      <c r="T568" t="s">
        <v>83</v>
      </c>
      <c r="U568" t="s">
        <v>1610</v>
      </c>
      <c r="V568" t="s">
        <v>141</v>
      </c>
      <c r="W568" t="s">
        <v>141</v>
      </c>
      <c r="X568" t="s">
        <v>141</v>
      </c>
      <c r="Y568" t="s">
        <v>141</v>
      </c>
      <c r="Z568" t="s">
        <v>141</v>
      </c>
      <c r="AA568" t="s">
        <v>141</v>
      </c>
      <c r="AB568" t="s">
        <v>141</v>
      </c>
      <c r="AC568" t="s">
        <v>141</v>
      </c>
      <c r="AD568" t="s">
        <v>141</v>
      </c>
      <c r="AE568" t="s">
        <v>141</v>
      </c>
      <c r="AF568" t="s">
        <v>141</v>
      </c>
      <c r="AG568" t="s">
        <v>141</v>
      </c>
      <c r="AH568" t="s">
        <v>141</v>
      </c>
      <c r="AI568" t="s">
        <v>10</v>
      </c>
      <c r="AJ568" t="s">
        <v>141</v>
      </c>
      <c r="AK568" t="s">
        <v>141</v>
      </c>
      <c r="AL568" t="s">
        <v>141</v>
      </c>
      <c r="AM568" t="s">
        <v>141</v>
      </c>
      <c r="AN568" t="s">
        <v>141</v>
      </c>
      <c r="AO568" t="s">
        <v>141</v>
      </c>
      <c r="AP568" t="s">
        <v>141</v>
      </c>
      <c r="AQ568" t="s">
        <v>141</v>
      </c>
      <c r="AR568" t="s">
        <v>141</v>
      </c>
      <c r="AS568" t="s">
        <v>141</v>
      </c>
      <c r="AT568" t="s">
        <v>141</v>
      </c>
      <c r="AU568" t="s">
        <v>141</v>
      </c>
      <c r="AV568" t="s">
        <v>145</v>
      </c>
      <c r="AW568" t="s">
        <v>141</v>
      </c>
      <c r="AX568" t="s">
        <v>141</v>
      </c>
      <c r="AY568" t="s">
        <v>141</v>
      </c>
      <c r="AZ568" t="s">
        <v>145</v>
      </c>
      <c r="BA568" t="s">
        <v>149</v>
      </c>
      <c r="BB568" t="s">
        <v>142</v>
      </c>
      <c r="BC568">
        <v>0</v>
      </c>
      <c r="BD568">
        <v>0.98</v>
      </c>
      <c r="BE568">
        <v>0</v>
      </c>
      <c r="BF568" t="s">
        <v>186</v>
      </c>
      <c r="BG568">
        <v>0</v>
      </c>
      <c r="BH568">
        <v>0</v>
      </c>
      <c r="BI568">
        <v>0</v>
      </c>
      <c r="BJ568">
        <v>0</v>
      </c>
      <c r="BK568">
        <v>0</v>
      </c>
      <c r="BL568" t="s">
        <v>0</v>
      </c>
      <c r="BM568" t="s">
        <v>144</v>
      </c>
      <c r="BN568">
        <v>0</v>
      </c>
      <c r="BO568">
        <v>0</v>
      </c>
      <c r="BP568">
        <v>0</v>
      </c>
      <c r="BQ568" t="s">
        <v>395</v>
      </c>
      <c r="BR568" t="s">
        <v>19</v>
      </c>
      <c r="BS568">
        <v>0</v>
      </c>
      <c r="BT568" t="s">
        <v>151</v>
      </c>
      <c r="BU568" t="s">
        <v>144</v>
      </c>
      <c r="BV568" t="s">
        <v>1849</v>
      </c>
      <c r="BW568" t="s">
        <v>1850</v>
      </c>
      <c r="BZ568" t="b">
        <v>0</v>
      </c>
    </row>
    <row r="569" spans="1:78" x14ac:dyDescent="0.35">
      <c r="A569">
        <v>556</v>
      </c>
      <c r="B569">
        <v>42885</v>
      </c>
      <c r="C569" t="s">
        <v>1851</v>
      </c>
      <c r="D569" t="s">
        <v>140</v>
      </c>
      <c r="E569">
        <v>884905</v>
      </c>
      <c r="F569">
        <v>2810</v>
      </c>
      <c r="G569" t="s">
        <v>26</v>
      </c>
      <c r="H569">
        <v>12</v>
      </c>
      <c r="I569">
        <v>14</v>
      </c>
      <c r="J569">
        <v>85.714285714285708</v>
      </c>
      <c r="K569">
        <v>6</v>
      </c>
      <c r="L569">
        <v>17</v>
      </c>
      <c r="M569">
        <v>35.294117647058826</v>
      </c>
      <c r="N569">
        <v>0</v>
      </c>
      <c r="O569">
        <v>71.428571428571431</v>
      </c>
      <c r="P569">
        <v>26.666666666666668</v>
      </c>
      <c r="Q569">
        <v>60.504201680672267</v>
      </c>
      <c r="R569">
        <v>6122.4489795918362</v>
      </c>
      <c r="S569" t="s">
        <v>82</v>
      </c>
      <c r="T569" t="s">
        <v>83</v>
      </c>
      <c r="U569" t="s">
        <v>1610</v>
      </c>
      <c r="V569" t="s">
        <v>141</v>
      </c>
      <c r="W569" t="s">
        <v>141</v>
      </c>
      <c r="X569" t="s">
        <v>141</v>
      </c>
      <c r="Y569" t="s">
        <v>141</v>
      </c>
      <c r="Z569" t="s">
        <v>141</v>
      </c>
      <c r="AA569" t="s">
        <v>141</v>
      </c>
      <c r="AB569" t="s">
        <v>141</v>
      </c>
      <c r="AC569" t="s">
        <v>141</v>
      </c>
      <c r="AD569" t="s">
        <v>141</v>
      </c>
      <c r="AE569" t="s">
        <v>141</v>
      </c>
      <c r="AF569" t="s">
        <v>145</v>
      </c>
      <c r="AG569" t="s">
        <v>145</v>
      </c>
      <c r="AH569" t="s">
        <v>141</v>
      </c>
      <c r="AI569" t="s">
        <v>10</v>
      </c>
      <c r="AJ569" t="s">
        <v>141</v>
      </c>
      <c r="AK569" t="s">
        <v>141</v>
      </c>
      <c r="AL569" t="s">
        <v>141</v>
      </c>
      <c r="AM569" t="s">
        <v>145</v>
      </c>
      <c r="AN569" t="s">
        <v>145</v>
      </c>
      <c r="AO569" t="s">
        <v>141</v>
      </c>
      <c r="AP569" t="s">
        <v>145</v>
      </c>
      <c r="AQ569" t="s">
        <v>145</v>
      </c>
      <c r="AR569" t="s">
        <v>145</v>
      </c>
      <c r="AS569" t="s">
        <v>145</v>
      </c>
      <c r="AT569" t="s">
        <v>145</v>
      </c>
      <c r="AU569" t="s">
        <v>141</v>
      </c>
      <c r="AV569" t="s">
        <v>145</v>
      </c>
      <c r="AW569" t="s">
        <v>145</v>
      </c>
      <c r="AX569" t="s">
        <v>145</v>
      </c>
      <c r="AY569" t="s">
        <v>141</v>
      </c>
      <c r="AZ569" t="s">
        <v>145</v>
      </c>
      <c r="BA569" t="s">
        <v>149</v>
      </c>
      <c r="BB569" t="s">
        <v>10</v>
      </c>
      <c r="BC569">
        <v>0</v>
      </c>
      <c r="BD569">
        <v>0</v>
      </c>
      <c r="BE569">
        <v>0</v>
      </c>
      <c r="BF569">
        <v>0</v>
      </c>
      <c r="BG569">
        <v>0</v>
      </c>
      <c r="BH569">
        <v>0</v>
      </c>
      <c r="BI569">
        <v>0</v>
      </c>
      <c r="BJ569">
        <v>0</v>
      </c>
      <c r="BK569">
        <v>0</v>
      </c>
      <c r="BL569" t="s">
        <v>144</v>
      </c>
      <c r="BM569" t="s">
        <v>144</v>
      </c>
      <c r="BN569">
        <v>0</v>
      </c>
      <c r="BO569">
        <v>0</v>
      </c>
      <c r="BP569">
        <v>0</v>
      </c>
      <c r="BQ569">
        <v>0</v>
      </c>
      <c r="BR569" t="s">
        <v>9</v>
      </c>
      <c r="BS569">
        <v>0</v>
      </c>
      <c r="BT569" t="s">
        <v>151</v>
      </c>
      <c r="BU569" t="s">
        <v>144</v>
      </c>
      <c r="BV569" t="s">
        <v>1852</v>
      </c>
      <c r="BW569" t="s">
        <v>1853</v>
      </c>
      <c r="BZ569" t="b">
        <v>0</v>
      </c>
    </row>
    <row r="570" spans="1:78" x14ac:dyDescent="0.35">
      <c r="A570">
        <v>557</v>
      </c>
      <c r="B570">
        <v>42885</v>
      </c>
      <c r="C570" t="s">
        <v>1854</v>
      </c>
      <c r="D570" t="s">
        <v>140</v>
      </c>
      <c r="E570">
        <v>883943</v>
      </c>
      <c r="F570">
        <v>5621</v>
      </c>
      <c r="G570" t="s">
        <v>26</v>
      </c>
      <c r="H570">
        <v>12</v>
      </c>
      <c r="I570">
        <v>14</v>
      </c>
      <c r="J570">
        <v>85.714285714285708</v>
      </c>
      <c r="K570">
        <v>7</v>
      </c>
      <c r="L570">
        <v>17</v>
      </c>
      <c r="M570">
        <v>41.17647058823529</v>
      </c>
      <c r="N570">
        <v>0</v>
      </c>
      <c r="O570">
        <v>85.714285714285708</v>
      </c>
      <c r="P570">
        <v>20</v>
      </c>
      <c r="Q570">
        <v>63.445378151260499</v>
      </c>
      <c r="R570">
        <v>7346.9387755102034</v>
      </c>
      <c r="S570" t="s">
        <v>82</v>
      </c>
      <c r="T570" t="s">
        <v>83</v>
      </c>
      <c r="U570" t="s">
        <v>1610</v>
      </c>
      <c r="V570" t="s">
        <v>141</v>
      </c>
      <c r="W570" t="s">
        <v>141</v>
      </c>
      <c r="X570" t="s">
        <v>141</v>
      </c>
      <c r="Y570" t="s">
        <v>141</v>
      </c>
      <c r="Z570" t="s">
        <v>141</v>
      </c>
      <c r="AA570" t="s">
        <v>141</v>
      </c>
      <c r="AB570" t="s">
        <v>141</v>
      </c>
      <c r="AC570" t="s">
        <v>141</v>
      </c>
      <c r="AD570" t="s">
        <v>141</v>
      </c>
      <c r="AE570" t="s">
        <v>141</v>
      </c>
      <c r="AF570" t="s">
        <v>145</v>
      </c>
      <c r="AG570" t="s">
        <v>145</v>
      </c>
      <c r="AH570" t="s">
        <v>141</v>
      </c>
      <c r="AI570" t="s">
        <v>10</v>
      </c>
      <c r="AJ570" t="s">
        <v>141</v>
      </c>
      <c r="AK570" t="s">
        <v>141</v>
      </c>
      <c r="AL570" t="s">
        <v>141</v>
      </c>
      <c r="AM570" t="s">
        <v>141</v>
      </c>
      <c r="AN570" t="s">
        <v>145</v>
      </c>
      <c r="AO570" t="s">
        <v>145</v>
      </c>
      <c r="AP570" t="s">
        <v>145</v>
      </c>
      <c r="AQ570" t="s">
        <v>145</v>
      </c>
      <c r="AR570" t="s">
        <v>145</v>
      </c>
      <c r="AS570" t="s">
        <v>145</v>
      </c>
      <c r="AT570" t="s">
        <v>141</v>
      </c>
      <c r="AU570" t="s">
        <v>141</v>
      </c>
      <c r="AV570" t="s">
        <v>145</v>
      </c>
      <c r="AW570" t="s">
        <v>145</v>
      </c>
      <c r="AX570" t="s">
        <v>145</v>
      </c>
      <c r="AY570" t="s">
        <v>141</v>
      </c>
      <c r="AZ570" t="s">
        <v>145</v>
      </c>
      <c r="BA570" t="s">
        <v>149</v>
      </c>
      <c r="BB570" t="s">
        <v>10</v>
      </c>
      <c r="BC570">
        <v>17</v>
      </c>
      <c r="BD570">
        <v>1</v>
      </c>
      <c r="BE570">
        <v>0</v>
      </c>
      <c r="BF570">
        <v>0</v>
      </c>
      <c r="BG570">
        <v>0</v>
      </c>
      <c r="BH570">
        <v>0</v>
      </c>
      <c r="BI570">
        <v>0</v>
      </c>
      <c r="BJ570">
        <v>0</v>
      </c>
      <c r="BK570">
        <v>0</v>
      </c>
      <c r="BL570" t="s">
        <v>144</v>
      </c>
      <c r="BM570" t="s">
        <v>144</v>
      </c>
      <c r="BN570">
        <v>0</v>
      </c>
      <c r="BO570">
        <v>0</v>
      </c>
      <c r="BP570">
        <v>0</v>
      </c>
      <c r="BQ570">
        <v>0</v>
      </c>
      <c r="BR570" t="s">
        <v>9</v>
      </c>
      <c r="BS570">
        <v>0</v>
      </c>
      <c r="BT570" t="s">
        <v>151</v>
      </c>
      <c r="BU570" t="s">
        <v>144</v>
      </c>
      <c r="BV570" t="s">
        <v>1855</v>
      </c>
      <c r="BW570" t="s">
        <v>1856</v>
      </c>
      <c r="BZ570" t="b">
        <v>0</v>
      </c>
    </row>
    <row r="571" spans="1:78" x14ac:dyDescent="0.35">
      <c r="A571">
        <v>558</v>
      </c>
      <c r="B571">
        <v>42885</v>
      </c>
      <c r="C571" t="s">
        <v>1857</v>
      </c>
      <c r="D571" t="s">
        <v>140</v>
      </c>
      <c r="E571">
        <v>851205</v>
      </c>
      <c r="F571">
        <v>3823</v>
      </c>
      <c r="G571" t="s">
        <v>26</v>
      </c>
      <c r="H571">
        <v>12</v>
      </c>
      <c r="I571">
        <v>14</v>
      </c>
      <c r="J571">
        <v>85.714285714285708</v>
      </c>
      <c r="K571">
        <v>9</v>
      </c>
      <c r="L571">
        <v>17</v>
      </c>
      <c r="M571">
        <v>52.941176470588239</v>
      </c>
      <c r="N571">
        <v>0</v>
      </c>
      <c r="O571">
        <v>78.571428571428569</v>
      </c>
      <c r="P571">
        <v>60</v>
      </c>
      <c r="Q571">
        <v>69.327731092436977</v>
      </c>
      <c r="R571">
        <v>6734.6938775510198</v>
      </c>
      <c r="S571" t="s">
        <v>82</v>
      </c>
      <c r="T571" t="s">
        <v>83</v>
      </c>
      <c r="U571" t="s">
        <v>1610</v>
      </c>
      <c r="V571" t="s">
        <v>141</v>
      </c>
      <c r="W571" t="s">
        <v>141</v>
      </c>
      <c r="X571" t="s">
        <v>141</v>
      </c>
      <c r="Y571" t="s">
        <v>141</v>
      </c>
      <c r="Z571" t="s">
        <v>141</v>
      </c>
      <c r="AA571" t="s">
        <v>141</v>
      </c>
      <c r="AB571" t="s">
        <v>141</v>
      </c>
      <c r="AC571" t="s">
        <v>141</v>
      </c>
      <c r="AD571" t="s">
        <v>141</v>
      </c>
      <c r="AE571" t="s">
        <v>141</v>
      </c>
      <c r="AF571" t="s">
        <v>145</v>
      </c>
      <c r="AG571" t="s">
        <v>145</v>
      </c>
      <c r="AH571" t="s">
        <v>141</v>
      </c>
      <c r="AI571" t="s">
        <v>10</v>
      </c>
      <c r="AJ571" t="s">
        <v>141</v>
      </c>
      <c r="AK571" t="s">
        <v>141</v>
      </c>
      <c r="AL571" t="s">
        <v>141</v>
      </c>
      <c r="AM571" t="s">
        <v>141</v>
      </c>
      <c r="AN571" t="s">
        <v>145</v>
      </c>
      <c r="AO571" t="s">
        <v>145</v>
      </c>
      <c r="AP571" t="s">
        <v>141</v>
      </c>
      <c r="AQ571" t="s">
        <v>145</v>
      </c>
      <c r="AR571" t="s">
        <v>141</v>
      </c>
      <c r="AS571" t="s">
        <v>145</v>
      </c>
      <c r="AT571" t="s">
        <v>141</v>
      </c>
      <c r="AU571" t="s">
        <v>141</v>
      </c>
      <c r="AV571" t="s">
        <v>145</v>
      </c>
      <c r="AW571" t="s">
        <v>145</v>
      </c>
      <c r="AX571" t="s">
        <v>145</v>
      </c>
      <c r="AY571" t="s">
        <v>141</v>
      </c>
      <c r="AZ571" t="s">
        <v>145</v>
      </c>
      <c r="BA571" t="s">
        <v>149</v>
      </c>
      <c r="BB571" t="s">
        <v>10</v>
      </c>
      <c r="BC571">
        <v>0</v>
      </c>
      <c r="BD571">
        <v>0</v>
      </c>
      <c r="BE571">
        <v>0</v>
      </c>
      <c r="BF571">
        <v>0</v>
      </c>
      <c r="BG571">
        <v>0</v>
      </c>
      <c r="BH571">
        <v>0</v>
      </c>
      <c r="BI571">
        <v>0</v>
      </c>
      <c r="BJ571">
        <v>0</v>
      </c>
      <c r="BK571">
        <v>0</v>
      </c>
      <c r="BL571" t="s">
        <v>144</v>
      </c>
      <c r="BM571" t="s">
        <v>144</v>
      </c>
      <c r="BN571" t="s">
        <v>155</v>
      </c>
      <c r="BO571">
        <v>0</v>
      </c>
      <c r="BP571">
        <v>0</v>
      </c>
      <c r="BQ571">
        <v>0</v>
      </c>
      <c r="BR571" t="s">
        <v>9</v>
      </c>
      <c r="BS571">
        <v>0</v>
      </c>
      <c r="BT571" t="s">
        <v>144</v>
      </c>
      <c r="BU571" t="s">
        <v>144</v>
      </c>
      <c r="BV571" t="s">
        <v>1858</v>
      </c>
      <c r="BW571" t="s">
        <v>1859</v>
      </c>
      <c r="BZ571" t="b">
        <v>0</v>
      </c>
    </row>
    <row r="572" spans="1:78" x14ac:dyDescent="0.35">
      <c r="A572">
        <v>559</v>
      </c>
      <c r="B572">
        <v>42885</v>
      </c>
      <c r="C572" t="s">
        <v>1860</v>
      </c>
      <c r="D572" t="s">
        <v>140</v>
      </c>
      <c r="E572">
        <v>824142</v>
      </c>
      <c r="F572">
        <v>3585</v>
      </c>
      <c r="G572" t="s">
        <v>26</v>
      </c>
      <c r="H572">
        <v>11</v>
      </c>
      <c r="I572">
        <v>14</v>
      </c>
      <c r="J572">
        <v>78.571428571428569</v>
      </c>
      <c r="K572">
        <v>6</v>
      </c>
      <c r="L572">
        <v>17</v>
      </c>
      <c r="M572">
        <v>35.294117647058826</v>
      </c>
      <c r="N572">
        <v>0</v>
      </c>
      <c r="O572">
        <v>78.571428571428569</v>
      </c>
      <c r="P572">
        <v>26.666666666666668</v>
      </c>
      <c r="Q572">
        <v>56.932773109243698</v>
      </c>
      <c r="R572">
        <v>6173.4693877551017</v>
      </c>
      <c r="S572" t="s">
        <v>82</v>
      </c>
      <c r="T572" t="s">
        <v>83</v>
      </c>
      <c r="U572" t="s">
        <v>1610</v>
      </c>
      <c r="V572" t="s">
        <v>141</v>
      </c>
      <c r="W572" t="s">
        <v>141</v>
      </c>
      <c r="X572" t="s">
        <v>141</v>
      </c>
      <c r="Y572" t="s">
        <v>141</v>
      </c>
      <c r="Z572" t="s">
        <v>141</v>
      </c>
      <c r="AA572" t="s">
        <v>141</v>
      </c>
      <c r="AB572" t="s">
        <v>141</v>
      </c>
      <c r="AC572" t="s">
        <v>141</v>
      </c>
      <c r="AD572" t="s">
        <v>145</v>
      </c>
      <c r="AE572" t="s">
        <v>141</v>
      </c>
      <c r="AF572" t="s">
        <v>145</v>
      </c>
      <c r="AG572" t="s">
        <v>145</v>
      </c>
      <c r="AH572" t="s">
        <v>141</v>
      </c>
      <c r="AI572" t="s">
        <v>10</v>
      </c>
      <c r="AJ572" t="s">
        <v>141</v>
      </c>
      <c r="AK572" t="s">
        <v>141</v>
      </c>
      <c r="AL572" t="s">
        <v>141</v>
      </c>
      <c r="AM572" t="s">
        <v>141</v>
      </c>
      <c r="AN572" t="s">
        <v>145</v>
      </c>
      <c r="AO572" t="s">
        <v>145</v>
      </c>
      <c r="AP572" t="s">
        <v>145</v>
      </c>
      <c r="AQ572" t="s">
        <v>145</v>
      </c>
      <c r="AR572" t="s">
        <v>145</v>
      </c>
      <c r="AS572" t="s">
        <v>145</v>
      </c>
      <c r="AT572" t="s">
        <v>145</v>
      </c>
      <c r="AU572" t="s">
        <v>141</v>
      </c>
      <c r="AV572" t="s">
        <v>145</v>
      </c>
      <c r="AW572" t="s">
        <v>145</v>
      </c>
      <c r="AX572" t="s">
        <v>145</v>
      </c>
      <c r="AY572" t="s">
        <v>141</v>
      </c>
      <c r="AZ572" t="s">
        <v>145</v>
      </c>
      <c r="BA572" t="s">
        <v>149</v>
      </c>
      <c r="BB572" t="s">
        <v>10</v>
      </c>
      <c r="BC572">
        <v>450</v>
      </c>
      <c r="BD572">
        <v>0.19</v>
      </c>
      <c r="BE572">
        <v>0</v>
      </c>
      <c r="BF572">
        <v>0</v>
      </c>
      <c r="BG572">
        <v>0</v>
      </c>
      <c r="BH572">
        <v>0</v>
      </c>
      <c r="BI572">
        <v>0</v>
      </c>
      <c r="BJ572">
        <v>0</v>
      </c>
      <c r="BK572">
        <v>0</v>
      </c>
      <c r="BL572" t="s">
        <v>144</v>
      </c>
      <c r="BM572" t="s">
        <v>144</v>
      </c>
      <c r="BN572">
        <v>0</v>
      </c>
      <c r="BO572">
        <v>0</v>
      </c>
      <c r="BP572">
        <v>0</v>
      </c>
      <c r="BQ572">
        <v>0</v>
      </c>
      <c r="BR572" t="s">
        <v>9</v>
      </c>
      <c r="BS572" t="s">
        <v>1861</v>
      </c>
      <c r="BT572" t="s">
        <v>144</v>
      </c>
      <c r="BU572" t="s">
        <v>144</v>
      </c>
      <c r="BV572" t="s">
        <v>1862</v>
      </c>
      <c r="BW572" t="s">
        <v>1863</v>
      </c>
      <c r="BZ572" t="b">
        <v>0</v>
      </c>
    </row>
    <row r="573" spans="1:78" x14ac:dyDescent="0.35">
      <c r="A573">
        <v>560</v>
      </c>
      <c r="B573">
        <v>42885</v>
      </c>
      <c r="C573" t="s">
        <v>1864</v>
      </c>
      <c r="D573" t="s">
        <v>140</v>
      </c>
      <c r="E573">
        <v>789132</v>
      </c>
      <c r="F573">
        <v>3845</v>
      </c>
      <c r="G573" t="s">
        <v>26</v>
      </c>
      <c r="H573">
        <v>11</v>
      </c>
      <c r="I573">
        <v>14</v>
      </c>
      <c r="J573">
        <v>78.571428571428569</v>
      </c>
      <c r="K573">
        <v>3</v>
      </c>
      <c r="L573">
        <v>17</v>
      </c>
      <c r="M573">
        <v>17.647058823529413</v>
      </c>
      <c r="N573">
        <v>0</v>
      </c>
      <c r="O573">
        <v>78.571428571428569</v>
      </c>
      <c r="P573">
        <v>13.333333333333334</v>
      </c>
      <c r="Q573">
        <v>48.109243697478988</v>
      </c>
      <c r="R573">
        <v>6173.4693877551017</v>
      </c>
      <c r="S573" t="s">
        <v>82</v>
      </c>
      <c r="T573" t="s">
        <v>83</v>
      </c>
      <c r="U573" t="s">
        <v>1610</v>
      </c>
      <c r="V573" t="s">
        <v>141</v>
      </c>
      <c r="W573" t="s">
        <v>141</v>
      </c>
      <c r="X573" t="s">
        <v>141</v>
      </c>
      <c r="Y573" t="s">
        <v>141</v>
      </c>
      <c r="Z573" t="s">
        <v>141</v>
      </c>
      <c r="AA573" t="s">
        <v>141</v>
      </c>
      <c r="AB573" t="s">
        <v>141</v>
      </c>
      <c r="AC573" t="s">
        <v>145</v>
      </c>
      <c r="AD573" t="s">
        <v>141</v>
      </c>
      <c r="AE573" t="s">
        <v>141</v>
      </c>
      <c r="AF573" t="s">
        <v>145</v>
      </c>
      <c r="AG573" t="s">
        <v>145</v>
      </c>
      <c r="AH573" t="s">
        <v>141</v>
      </c>
      <c r="AI573" t="s">
        <v>10</v>
      </c>
      <c r="AJ573" t="s">
        <v>141</v>
      </c>
      <c r="AK573" t="s">
        <v>145</v>
      </c>
      <c r="AL573" t="s">
        <v>141</v>
      </c>
      <c r="AM573" t="s">
        <v>141</v>
      </c>
      <c r="AN573" t="s">
        <v>145</v>
      </c>
      <c r="AO573" t="s">
        <v>145</v>
      </c>
      <c r="AP573" t="s">
        <v>145</v>
      </c>
      <c r="AQ573" t="s">
        <v>145</v>
      </c>
      <c r="AR573" t="s">
        <v>145</v>
      </c>
      <c r="AS573" t="s">
        <v>145</v>
      </c>
      <c r="AT573" t="s">
        <v>145</v>
      </c>
      <c r="AU573" t="s">
        <v>145</v>
      </c>
      <c r="AV573" t="s">
        <v>145</v>
      </c>
      <c r="AW573" t="s">
        <v>145</v>
      </c>
      <c r="AX573" t="s">
        <v>145</v>
      </c>
      <c r="AY573" t="s">
        <v>145</v>
      </c>
      <c r="AZ573" t="s">
        <v>145</v>
      </c>
      <c r="BA573" t="s">
        <v>149</v>
      </c>
      <c r="BB573" t="s">
        <v>10</v>
      </c>
      <c r="BC573">
        <v>0</v>
      </c>
      <c r="BD573">
        <v>0</v>
      </c>
      <c r="BE573">
        <v>0</v>
      </c>
      <c r="BF573">
        <v>0</v>
      </c>
      <c r="BG573">
        <v>0</v>
      </c>
      <c r="BH573">
        <v>0</v>
      </c>
      <c r="BI573">
        <v>0</v>
      </c>
      <c r="BJ573">
        <v>0</v>
      </c>
      <c r="BK573">
        <v>0</v>
      </c>
      <c r="BL573" t="s">
        <v>144</v>
      </c>
      <c r="BM573" t="s">
        <v>144</v>
      </c>
      <c r="BN573">
        <v>0</v>
      </c>
      <c r="BO573">
        <v>0</v>
      </c>
      <c r="BP573">
        <v>0</v>
      </c>
      <c r="BQ573">
        <v>0</v>
      </c>
      <c r="BR573" t="s">
        <v>9</v>
      </c>
      <c r="BS573">
        <v>0</v>
      </c>
      <c r="BT573" t="s">
        <v>144</v>
      </c>
      <c r="BU573" t="s">
        <v>144</v>
      </c>
      <c r="BV573" t="s">
        <v>1865</v>
      </c>
      <c r="BW573" t="s">
        <v>1866</v>
      </c>
      <c r="BZ573" t="b">
        <v>0</v>
      </c>
    </row>
    <row r="574" spans="1:78" x14ac:dyDescent="0.35">
      <c r="A574">
        <v>561</v>
      </c>
      <c r="B574">
        <v>42885</v>
      </c>
      <c r="C574" t="s">
        <v>1867</v>
      </c>
      <c r="D574" t="s">
        <v>140</v>
      </c>
      <c r="E574">
        <v>746598</v>
      </c>
      <c r="F574">
        <v>3990</v>
      </c>
      <c r="G574" t="s">
        <v>26</v>
      </c>
      <c r="H574">
        <v>14</v>
      </c>
      <c r="I574">
        <v>14</v>
      </c>
      <c r="J574">
        <v>100</v>
      </c>
      <c r="K574">
        <v>9</v>
      </c>
      <c r="L574">
        <v>17</v>
      </c>
      <c r="M574">
        <v>52.941176470588239</v>
      </c>
      <c r="N574">
        <v>0</v>
      </c>
      <c r="O574">
        <v>100</v>
      </c>
      <c r="P574">
        <v>46.666666666666664</v>
      </c>
      <c r="Q574">
        <v>76.470588235294116</v>
      </c>
      <c r="R574">
        <v>10000</v>
      </c>
      <c r="S574" t="s">
        <v>82</v>
      </c>
      <c r="T574" t="s">
        <v>83</v>
      </c>
      <c r="U574" t="s">
        <v>1610</v>
      </c>
      <c r="V574" t="s">
        <v>141</v>
      </c>
      <c r="W574" t="s">
        <v>141</v>
      </c>
      <c r="X574" t="s">
        <v>141</v>
      </c>
      <c r="Y574" t="s">
        <v>141</v>
      </c>
      <c r="Z574" t="s">
        <v>141</v>
      </c>
      <c r="AA574" t="s">
        <v>141</v>
      </c>
      <c r="AB574" t="s">
        <v>141</v>
      </c>
      <c r="AC574" t="s">
        <v>141</v>
      </c>
      <c r="AD574" t="s">
        <v>141</v>
      </c>
      <c r="AE574" t="s">
        <v>141</v>
      </c>
      <c r="AF574" t="s">
        <v>141</v>
      </c>
      <c r="AG574" t="s">
        <v>141</v>
      </c>
      <c r="AH574" t="s">
        <v>141</v>
      </c>
      <c r="AI574" t="s">
        <v>10</v>
      </c>
      <c r="AJ574" t="s">
        <v>141</v>
      </c>
      <c r="AK574" t="s">
        <v>141</v>
      </c>
      <c r="AL574" t="s">
        <v>141</v>
      </c>
      <c r="AM574" t="s">
        <v>145</v>
      </c>
      <c r="AN574" t="s">
        <v>145</v>
      </c>
      <c r="AO574" t="s">
        <v>141</v>
      </c>
      <c r="AP574" t="s">
        <v>141</v>
      </c>
      <c r="AQ574" t="s">
        <v>145</v>
      </c>
      <c r="AR574" t="s">
        <v>141</v>
      </c>
      <c r="AS574" t="s">
        <v>145</v>
      </c>
      <c r="AT574" t="s">
        <v>141</v>
      </c>
      <c r="AU574" t="s">
        <v>141</v>
      </c>
      <c r="AV574" t="s">
        <v>145</v>
      </c>
      <c r="AW574" t="s">
        <v>145</v>
      </c>
      <c r="AX574" t="s">
        <v>145</v>
      </c>
      <c r="AY574" t="s">
        <v>141</v>
      </c>
      <c r="AZ574" t="s">
        <v>145</v>
      </c>
      <c r="BA574" t="s">
        <v>149</v>
      </c>
      <c r="BB574" t="s">
        <v>142</v>
      </c>
      <c r="BC574">
        <v>0</v>
      </c>
      <c r="BD574">
        <v>0.85</v>
      </c>
      <c r="BE574">
        <v>0</v>
      </c>
      <c r="BF574">
        <v>0</v>
      </c>
      <c r="BG574">
        <v>0</v>
      </c>
      <c r="BH574">
        <v>0</v>
      </c>
      <c r="BI574">
        <v>0</v>
      </c>
      <c r="BJ574">
        <v>0</v>
      </c>
      <c r="BK574">
        <v>0</v>
      </c>
      <c r="BL574" t="s">
        <v>144</v>
      </c>
      <c r="BM574" t="s">
        <v>144</v>
      </c>
      <c r="BN574">
        <v>0</v>
      </c>
      <c r="BO574">
        <v>0</v>
      </c>
      <c r="BP574">
        <v>0</v>
      </c>
      <c r="BQ574">
        <v>0</v>
      </c>
      <c r="BR574" t="s">
        <v>25</v>
      </c>
      <c r="BS574">
        <v>0</v>
      </c>
      <c r="BT574" t="s">
        <v>144</v>
      </c>
      <c r="BU574" t="s">
        <v>10</v>
      </c>
      <c r="BV574" t="s">
        <v>1868</v>
      </c>
      <c r="BW574" t="s">
        <v>1869</v>
      </c>
      <c r="BZ574" t="b">
        <v>0</v>
      </c>
    </row>
    <row r="575" spans="1:78" x14ac:dyDescent="0.35">
      <c r="A575">
        <v>562</v>
      </c>
      <c r="B575">
        <v>42885</v>
      </c>
      <c r="C575" t="s">
        <v>1870</v>
      </c>
      <c r="D575" t="s">
        <v>140</v>
      </c>
      <c r="E575">
        <v>743316</v>
      </c>
      <c r="F575">
        <v>3674</v>
      </c>
      <c r="G575" t="s">
        <v>26</v>
      </c>
      <c r="H575">
        <v>13</v>
      </c>
      <c r="I575">
        <v>14</v>
      </c>
      <c r="J575">
        <v>92.857142857142861</v>
      </c>
      <c r="K575">
        <v>8</v>
      </c>
      <c r="L575">
        <v>17</v>
      </c>
      <c r="M575">
        <v>47.058823529411761</v>
      </c>
      <c r="N575">
        <v>0</v>
      </c>
      <c r="O575">
        <v>85.714285714285708</v>
      </c>
      <c r="P575">
        <v>46.666666666666664</v>
      </c>
      <c r="Q575">
        <v>69.957983193277315</v>
      </c>
      <c r="R575">
        <v>7959.1836734693879</v>
      </c>
      <c r="S575" t="s">
        <v>82</v>
      </c>
      <c r="T575" t="s">
        <v>83</v>
      </c>
      <c r="U575" t="s">
        <v>1610</v>
      </c>
      <c r="V575" t="s">
        <v>141</v>
      </c>
      <c r="W575" t="s">
        <v>141</v>
      </c>
      <c r="X575" t="s">
        <v>145</v>
      </c>
      <c r="Y575" t="s">
        <v>141</v>
      </c>
      <c r="Z575" t="s">
        <v>141</v>
      </c>
      <c r="AA575" t="s">
        <v>141</v>
      </c>
      <c r="AB575" t="s">
        <v>141</v>
      </c>
      <c r="AC575" t="s">
        <v>141</v>
      </c>
      <c r="AD575" t="s">
        <v>141</v>
      </c>
      <c r="AE575" t="s">
        <v>141</v>
      </c>
      <c r="AF575" t="s">
        <v>141</v>
      </c>
      <c r="AG575" t="s">
        <v>141</v>
      </c>
      <c r="AH575" t="s">
        <v>141</v>
      </c>
      <c r="AI575" t="s">
        <v>10</v>
      </c>
      <c r="AJ575" t="s">
        <v>141</v>
      </c>
      <c r="AK575" t="s">
        <v>141</v>
      </c>
      <c r="AL575" t="s">
        <v>141</v>
      </c>
      <c r="AM575" t="s">
        <v>145</v>
      </c>
      <c r="AN575" t="s">
        <v>145</v>
      </c>
      <c r="AO575" t="s">
        <v>145</v>
      </c>
      <c r="AP575" t="s">
        <v>141</v>
      </c>
      <c r="AQ575" t="s">
        <v>145</v>
      </c>
      <c r="AR575" t="s">
        <v>141</v>
      </c>
      <c r="AS575" t="s">
        <v>145</v>
      </c>
      <c r="AT575" t="s">
        <v>141</v>
      </c>
      <c r="AU575" t="s">
        <v>141</v>
      </c>
      <c r="AV575" t="s">
        <v>145</v>
      </c>
      <c r="AW575" t="s">
        <v>145</v>
      </c>
      <c r="AX575" t="s">
        <v>145</v>
      </c>
      <c r="AY575" t="s">
        <v>141</v>
      </c>
      <c r="AZ575" t="s">
        <v>145</v>
      </c>
      <c r="BA575" t="s">
        <v>149</v>
      </c>
      <c r="BB575" t="s">
        <v>142</v>
      </c>
      <c r="BC575">
        <v>0</v>
      </c>
      <c r="BD575">
        <v>0</v>
      </c>
      <c r="BE575">
        <v>0</v>
      </c>
      <c r="BF575">
        <v>0</v>
      </c>
      <c r="BG575">
        <v>0</v>
      </c>
      <c r="BH575">
        <v>0</v>
      </c>
      <c r="BI575">
        <v>0</v>
      </c>
      <c r="BJ575">
        <v>0</v>
      </c>
      <c r="BK575">
        <v>0</v>
      </c>
      <c r="BL575" t="s">
        <v>144</v>
      </c>
      <c r="BM575" t="s">
        <v>144</v>
      </c>
      <c r="BN575">
        <v>0</v>
      </c>
      <c r="BO575">
        <v>0</v>
      </c>
      <c r="BP575">
        <v>0</v>
      </c>
      <c r="BQ575">
        <v>0</v>
      </c>
      <c r="BR575" t="s">
        <v>28</v>
      </c>
      <c r="BS575" t="s">
        <v>296</v>
      </c>
      <c r="BT575" t="s">
        <v>10</v>
      </c>
      <c r="BU575" t="s">
        <v>10</v>
      </c>
      <c r="BV575" t="s">
        <v>1871</v>
      </c>
      <c r="BW575" t="s">
        <v>1872</v>
      </c>
      <c r="BZ575" t="b">
        <v>0</v>
      </c>
    </row>
    <row r="576" spans="1:78" x14ac:dyDescent="0.35">
      <c r="A576">
        <v>563</v>
      </c>
      <c r="B576">
        <v>42885</v>
      </c>
      <c r="C576" t="s">
        <v>1873</v>
      </c>
      <c r="D576" t="s">
        <v>140</v>
      </c>
      <c r="E576">
        <v>355948</v>
      </c>
      <c r="F576">
        <v>5065</v>
      </c>
      <c r="G576" t="s">
        <v>26</v>
      </c>
      <c r="H576">
        <v>9</v>
      </c>
      <c r="I576">
        <v>14</v>
      </c>
      <c r="J576">
        <v>64.285714285714292</v>
      </c>
      <c r="K576">
        <v>3</v>
      </c>
      <c r="L576">
        <v>17</v>
      </c>
      <c r="M576">
        <v>17.647058823529413</v>
      </c>
      <c r="N576">
        <v>0</v>
      </c>
      <c r="O576">
        <v>50</v>
      </c>
      <c r="P576">
        <v>6.666666666666667</v>
      </c>
      <c r="Q576">
        <v>40.966386554621849</v>
      </c>
      <c r="R576">
        <v>3214.2857142857147</v>
      </c>
      <c r="S576" t="s">
        <v>82</v>
      </c>
      <c r="T576" t="s">
        <v>83</v>
      </c>
      <c r="U576" t="s">
        <v>1610</v>
      </c>
      <c r="V576" t="s">
        <v>141</v>
      </c>
      <c r="W576" t="s">
        <v>141</v>
      </c>
      <c r="X576" t="s">
        <v>145</v>
      </c>
      <c r="Y576" t="s">
        <v>141</v>
      </c>
      <c r="Z576" t="s">
        <v>145</v>
      </c>
      <c r="AA576" t="s">
        <v>141</v>
      </c>
      <c r="AB576" t="s">
        <v>141</v>
      </c>
      <c r="AC576" t="s">
        <v>141</v>
      </c>
      <c r="AD576" t="s">
        <v>145</v>
      </c>
      <c r="AE576" t="s">
        <v>141</v>
      </c>
      <c r="AF576" t="s">
        <v>145</v>
      </c>
      <c r="AG576" t="s">
        <v>145</v>
      </c>
      <c r="AH576" t="s">
        <v>141</v>
      </c>
      <c r="AI576" t="s">
        <v>10</v>
      </c>
      <c r="AJ576" t="s">
        <v>141</v>
      </c>
      <c r="AK576" t="s">
        <v>145</v>
      </c>
      <c r="AL576" t="s">
        <v>141</v>
      </c>
      <c r="AM576" t="s">
        <v>141</v>
      </c>
      <c r="AN576" t="s">
        <v>145</v>
      </c>
      <c r="AO576" t="s">
        <v>145</v>
      </c>
      <c r="AP576" t="s">
        <v>145</v>
      </c>
      <c r="AQ576" t="s">
        <v>145</v>
      </c>
      <c r="AR576" t="s">
        <v>145</v>
      </c>
      <c r="AS576" t="s">
        <v>145</v>
      </c>
      <c r="AT576" t="s">
        <v>145</v>
      </c>
      <c r="AU576" t="s">
        <v>145</v>
      </c>
      <c r="AV576" t="s">
        <v>145</v>
      </c>
      <c r="AW576" t="s">
        <v>145</v>
      </c>
      <c r="AX576" t="s">
        <v>145</v>
      </c>
      <c r="AY576" t="s">
        <v>145</v>
      </c>
      <c r="AZ576" t="s">
        <v>145</v>
      </c>
      <c r="BA576" t="s">
        <v>149</v>
      </c>
      <c r="BB576" t="s">
        <v>10</v>
      </c>
      <c r="BC576">
        <v>0</v>
      </c>
      <c r="BD576">
        <v>0</v>
      </c>
      <c r="BE576">
        <v>0</v>
      </c>
      <c r="BF576">
        <v>0</v>
      </c>
      <c r="BG576">
        <v>0</v>
      </c>
      <c r="BH576">
        <v>0</v>
      </c>
      <c r="BI576">
        <v>0</v>
      </c>
      <c r="BJ576">
        <v>0</v>
      </c>
      <c r="BK576">
        <v>0</v>
      </c>
      <c r="BL576" t="s">
        <v>144</v>
      </c>
      <c r="BM576" t="s">
        <v>144</v>
      </c>
      <c r="BN576">
        <v>0</v>
      </c>
      <c r="BO576">
        <v>0</v>
      </c>
      <c r="BP576">
        <v>0</v>
      </c>
      <c r="BQ576">
        <v>0</v>
      </c>
      <c r="BR576" t="s">
        <v>28</v>
      </c>
      <c r="BS576" t="s">
        <v>296</v>
      </c>
      <c r="BT576" t="s">
        <v>10</v>
      </c>
      <c r="BU576" t="s">
        <v>144</v>
      </c>
      <c r="BV576" t="s">
        <v>1874</v>
      </c>
      <c r="BW576" t="s">
        <v>1875</v>
      </c>
      <c r="BZ576" t="b">
        <v>0</v>
      </c>
    </row>
    <row r="577" spans="1:78" x14ac:dyDescent="0.35">
      <c r="A577">
        <v>564</v>
      </c>
      <c r="B577">
        <v>42885</v>
      </c>
      <c r="C577" t="s">
        <v>1876</v>
      </c>
      <c r="D577" t="s">
        <v>140</v>
      </c>
      <c r="E577">
        <v>353020</v>
      </c>
      <c r="F577">
        <v>1623</v>
      </c>
      <c r="G577" t="s">
        <v>23</v>
      </c>
      <c r="H577">
        <v>6</v>
      </c>
      <c r="I577">
        <v>6</v>
      </c>
      <c r="J577">
        <v>100</v>
      </c>
      <c r="K577">
        <v>0</v>
      </c>
      <c r="L577">
        <v>10</v>
      </c>
      <c r="M577">
        <v>0</v>
      </c>
      <c r="N577">
        <v>0</v>
      </c>
      <c r="O577">
        <v>100</v>
      </c>
      <c r="P577">
        <v>0</v>
      </c>
      <c r="Q577">
        <v>50</v>
      </c>
      <c r="R577">
        <v>10000</v>
      </c>
      <c r="S577" t="s">
        <v>82</v>
      </c>
      <c r="U577" t="s">
        <v>1610</v>
      </c>
      <c r="V577" t="s">
        <v>141</v>
      </c>
      <c r="W577" t="s">
        <v>141</v>
      </c>
      <c r="X577" t="s">
        <v>141</v>
      </c>
      <c r="Y577" t="s">
        <v>141</v>
      </c>
      <c r="Z577" t="s">
        <v>141</v>
      </c>
      <c r="AA577" t="s">
        <v>10</v>
      </c>
      <c r="AB577" t="s">
        <v>10</v>
      </c>
      <c r="AC577" t="s">
        <v>10</v>
      </c>
      <c r="AD577" t="s">
        <v>10</v>
      </c>
      <c r="AE577" t="s">
        <v>10</v>
      </c>
      <c r="AF577" t="s">
        <v>10</v>
      </c>
      <c r="AG577" t="s">
        <v>10</v>
      </c>
      <c r="AH577" t="s">
        <v>10</v>
      </c>
      <c r="AI577" t="s">
        <v>10</v>
      </c>
      <c r="AJ577" t="s">
        <v>145</v>
      </c>
      <c r="AK577" t="s">
        <v>145</v>
      </c>
      <c r="AL577" t="s">
        <v>145</v>
      </c>
      <c r="AM577" t="s">
        <v>145</v>
      </c>
      <c r="AN577" t="s">
        <v>145</v>
      </c>
      <c r="AO577" t="s">
        <v>10</v>
      </c>
      <c r="AP577" t="s">
        <v>145</v>
      </c>
      <c r="AQ577" t="s">
        <v>145</v>
      </c>
      <c r="AR577" t="s">
        <v>145</v>
      </c>
      <c r="AS577" t="s">
        <v>10</v>
      </c>
      <c r="AT577" t="s">
        <v>10</v>
      </c>
      <c r="AU577" t="s">
        <v>10</v>
      </c>
      <c r="AV577" t="s">
        <v>10</v>
      </c>
      <c r="AW577" t="s">
        <v>10</v>
      </c>
      <c r="AX577" t="s">
        <v>10</v>
      </c>
      <c r="AY577" t="s">
        <v>145</v>
      </c>
      <c r="AZ577" t="s">
        <v>145</v>
      </c>
      <c r="BA577" t="s">
        <v>149</v>
      </c>
      <c r="BB577" t="s">
        <v>10</v>
      </c>
      <c r="BC577">
        <v>0</v>
      </c>
      <c r="BD577">
        <v>0</v>
      </c>
      <c r="BE577">
        <v>0</v>
      </c>
      <c r="BF577">
        <v>0</v>
      </c>
      <c r="BG577">
        <v>0</v>
      </c>
      <c r="BH577">
        <v>0</v>
      </c>
      <c r="BI577">
        <v>0</v>
      </c>
      <c r="BJ577">
        <v>0</v>
      </c>
      <c r="BK577">
        <v>0</v>
      </c>
      <c r="BL577" t="s">
        <v>144</v>
      </c>
      <c r="BM577" t="s">
        <v>144</v>
      </c>
      <c r="BN577">
        <v>0</v>
      </c>
      <c r="BO577">
        <v>0</v>
      </c>
      <c r="BP577">
        <v>0</v>
      </c>
      <c r="BQ577">
        <v>0</v>
      </c>
      <c r="BR577" t="s">
        <v>22</v>
      </c>
      <c r="BS577">
        <v>0</v>
      </c>
      <c r="BT577" t="s">
        <v>144</v>
      </c>
      <c r="BU577" t="s">
        <v>149</v>
      </c>
      <c r="BV577" t="s">
        <v>1877</v>
      </c>
      <c r="BW577" t="s">
        <v>153</v>
      </c>
      <c r="BZ577" t="b">
        <v>0</v>
      </c>
    </row>
    <row r="578" spans="1:78" x14ac:dyDescent="0.35">
      <c r="A578">
        <v>565</v>
      </c>
      <c r="B578">
        <v>42885</v>
      </c>
      <c r="C578" t="s">
        <v>1878</v>
      </c>
      <c r="D578" t="s">
        <v>140</v>
      </c>
      <c r="E578">
        <v>74303</v>
      </c>
      <c r="F578">
        <v>2800</v>
      </c>
      <c r="G578" t="s">
        <v>26</v>
      </c>
      <c r="H578">
        <v>12</v>
      </c>
      <c r="I578">
        <v>14</v>
      </c>
      <c r="J578">
        <v>85.714285714285708</v>
      </c>
      <c r="K578">
        <v>7</v>
      </c>
      <c r="L578">
        <v>17</v>
      </c>
      <c r="M578">
        <v>41.17647058823529</v>
      </c>
      <c r="N578">
        <v>0</v>
      </c>
      <c r="O578">
        <v>78.571428571428569</v>
      </c>
      <c r="P578">
        <v>20</v>
      </c>
      <c r="Q578">
        <v>63.445378151260499</v>
      </c>
      <c r="R578">
        <v>6734.6938775510198</v>
      </c>
      <c r="S578" t="s">
        <v>82</v>
      </c>
      <c r="T578" t="s">
        <v>83</v>
      </c>
      <c r="U578" t="s">
        <v>1610</v>
      </c>
      <c r="V578" t="s">
        <v>141</v>
      </c>
      <c r="W578" t="s">
        <v>141</v>
      </c>
      <c r="X578" t="s">
        <v>141</v>
      </c>
      <c r="Y578" t="s">
        <v>141</v>
      </c>
      <c r="Z578" t="s">
        <v>141</v>
      </c>
      <c r="AA578" t="s">
        <v>141</v>
      </c>
      <c r="AB578" t="s">
        <v>141</v>
      </c>
      <c r="AC578" t="s">
        <v>145</v>
      </c>
      <c r="AD578" t="s">
        <v>141</v>
      </c>
      <c r="AE578" t="s">
        <v>141</v>
      </c>
      <c r="AF578" t="s">
        <v>141</v>
      </c>
      <c r="AG578" t="s">
        <v>145</v>
      </c>
      <c r="AH578" t="s">
        <v>141</v>
      </c>
      <c r="AI578" t="s">
        <v>10</v>
      </c>
      <c r="AJ578" t="s">
        <v>141</v>
      </c>
      <c r="AK578" t="s">
        <v>141</v>
      </c>
      <c r="AL578" t="s">
        <v>141</v>
      </c>
      <c r="AM578" t="s">
        <v>145</v>
      </c>
      <c r="AN578" t="s">
        <v>145</v>
      </c>
      <c r="AO578" t="s">
        <v>145</v>
      </c>
      <c r="AP578" t="s">
        <v>141</v>
      </c>
      <c r="AQ578" t="s">
        <v>145</v>
      </c>
      <c r="AR578" t="s">
        <v>141</v>
      </c>
      <c r="AS578" t="s">
        <v>145</v>
      </c>
      <c r="AT578" t="s">
        <v>145</v>
      </c>
      <c r="AU578" t="s">
        <v>141</v>
      </c>
      <c r="AV578" t="s">
        <v>145</v>
      </c>
      <c r="AW578" t="s">
        <v>145</v>
      </c>
      <c r="AX578" t="s">
        <v>145</v>
      </c>
      <c r="AY578" t="s">
        <v>141</v>
      </c>
      <c r="AZ578" t="s">
        <v>145</v>
      </c>
      <c r="BA578" t="s">
        <v>149</v>
      </c>
      <c r="BB578" t="s">
        <v>285</v>
      </c>
      <c r="BC578">
        <v>0</v>
      </c>
      <c r="BD578">
        <v>0</v>
      </c>
      <c r="BE578">
        <v>0</v>
      </c>
      <c r="BF578">
        <v>0</v>
      </c>
      <c r="BG578">
        <v>1</v>
      </c>
      <c r="BH578">
        <v>0</v>
      </c>
      <c r="BI578">
        <v>1</v>
      </c>
      <c r="BJ578">
        <v>0</v>
      </c>
      <c r="BK578">
        <v>1</v>
      </c>
      <c r="BL578" t="s">
        <v>144</v>
      </c>
      <c r="BM578" t="s">
        <v>144</v>
      </c>
      <c r="BN578">
        <v>0</v>
      </c>
      <c r="BO578">
        <v>0</v>
      </c>
      <c r="BP578">
        <v>0</v>
      </c>
      <c r="BQ578">
        <v>0</v>
      </c>
      <c r="BR578" t="s">
        <v>9</v>
      </c>
      <c r="BS578">
        <v>0</v>
      </c>
      <c r="BT578" t="s">
        <v>10</v>
      </c>
      <c r="BU578" t="s">
        <v>151</v>
      </c>
      <c r="BV578" t="s">
        <v>1879</v>
      </c>
      <c r="BW578" t="s">
        <v>1880</v>
      </c>
      <c r="BZ578" t="b">
        <v>0</v>
      </c>
    </row>
    <row r="579" spans="1:78" x14ac:dyDescent="0.35">
      <c r="A579">
        <v>566</v>
      </c>
      <c r="B579">
        <v>42885</v>
      </c>
      <c r="C579" t="s">
        <v>1881</v>
      </c>
      <c r="D579" t="s">
        <v>140</v>
      </c>
      <c r="E579">
        <v>72162</v>
      </c>
      <c r="F579">
        <v>2810</v>
      </c>
      <c r="G579" t="s">
        <v>23</v>
      </c>
      <c r="H579">
        <v>6</v>
      </c>
      <c r="I579">
        <v>6</v>
      </c>
      <c r="J579">
        <v>100</v>
      </c>
      <c r="K579">
        <v>1</v>
      </c>
      <c r="L579">
        <v>10</v>
      </c>
      <c r="M579">
        <v>10</v>
      </c>
      <c r="N579">
        <v>0</v>
      </c>
      <c r="O579">
        <v>35.714285714285715</v>
      </c>
      <c r="P579">
        <v>0</v>
      </c>
      <c r="Q579">
        <v>55</v>
      </c>
      <c r="R579">
        <v>3571.4285714285716</v>
      </c>
      <c r="S579" t="s">
        <v>82</v>
      </c>
      <c r="U579" t="s">
        <v>1610</v>
      </c>
      <c r="V579" t="s">
        <v>141</v>
      </c>
      <c r="W579" t="s">
        <v>141</v>
      </c>
      <c r="X579" t="s">
        <v>141</v>
      </c>
      <c r="Y579" t="s">
        <v>141</v>
      </c>
      <c r="Z579" t="s">
        <v>141</v>
      </c>
      <c r="AA579" t="s">
        <v>10</v>
      </c>
      <c r="AB579" t="s">
        <v>10</v>
      </c>
      <c r="AC579" t="s">
        <v>10</v>
      </c>
      <c r="AD579" t="s">
        <v>10</v>
      </c>
      <c r="AE579" t="s">
        <v>10</v>
      </c>
      <c r="AF579" t="s">
        <v>10</v>
      </c>
      <c r="AG579" t="s">
        <v>10</v>
      </c>
      <c r="AH579" t="s">
        <v>10</v>
      </c>
      <c r="AI579" t="s">
        <v>10</v>
      </c>
      <c r="AJ579" t="s">
        <v>145</v>
      </c>
      <c r="AK579" t="s">
        <v>145</v>
      </c>
      <c r="AL579" t="s">
        <v>141</v>
      </c>
      <c r="AM579" t="s">
        <v>145</v>
      </c>
      <c r="AN579" t="s">
        <v>145</v>
      </c>
      <c r="AO579" t="s">
        <v>10</v>
      </c>
      <c r="AP579" t="s">
        <v>145</v>
      </c>
      <c r="AQ579" t="s">
        <v>145</v>
      </c>
      <c r="AR579" t="s">
        <v>145</v>
      </c>
      <c r="AS579" t="s">
        <v>10</v>
      </c>
      <c r="AT579" t="s">
        <v>10</v>
      </c>
      <c r="AU579" t="s">
        <v>10</v>
      </c>
      <c r="AV579" t="s">
        <v>10</v>
      </c>
      <c r="AW579" t="s">
        <v>10</v>
      </c>
      <c r="AX579" t="s">
        <v>10</v>
      </c>
      <c r="AY579" t="s">
        <v>145</v>
      </c>
      <c r="AZ579" t="s">
        <v>145</v>
      </c>
      <c r="BA579" t="s">
        <v>149</v>
      </c>
      <c r="BB579" t="s">
        <v>10</v>
      </c>
      <c r="BC579">
        <v>0</v>
      </c>
      <c r="BD579">
        <v>0</v>
      </c>
      <c r="BE579">
        <v>0</v>
      </c>
      <c r="BF579">
        <v>0</v>
      </c>
      <c r="BG579">
        <v>0</v>
      </c>
      <c r="BH579">
        <v>0</v>
      </c>
      <c r="BI579">
        <v>0</v>
      </c>
      <c r="BJ579">
        <v>0</v>
      </c>
      <c r="BK579">
        <v>0</v>
      </c>
      <c r="BL579" t="s">
        <v>144</v>
      </c>
      <c r="BM579" t="s">
        <v>144</v>
      </c>
      <c r="BN579">
        <v>0</v>
      </c>
      <c r="BO579">
        <v>0</v>
      </c>
      <c r="BP579">
        <v>0</v>
      </c>
      <c r="BQ579">
        <v>0</v>
      </c>
      <c r="BR579" t="s">
        <v>22</v>
      </c>
      <c r="BS579">
        <v>0</v>
      </c>
      <c r="BT579" t="s">
        <v>10</v>
      </c>
      <c r="BU579" t="s">
        <v>149</v>
      </c>
      <c r="BV579" t="s">
        <v>1882</v>
      </c>
      <c r="BW579" t="s">
        <v>153</v>
      </c>
      <c r="BZ579" t="b">
        <v>0</v>
      </c>
    </row>
    <row r="580" spans="1:78" x14ac:dyDescent="0.35">
      <c r="A580">
        <v>567</v>
      </c>
      <c r="B580">
        <v>42885</v>
      </c>
      <c r="C580" t="s">
        <v>1883</v>
      </c>
      <c r="D580" t="s">
        <v>140</v>
      </c>
      <c r="E580">
        <v>63908</v>
      </c>
      <c r="F580">
        <v>5812</v>
      </c>
      <c r="G580" t="s">
        <v>23</v>
      </c>
      <c r="H580">
        <v>6</v>
      </c>
      <c r="I580">
        <v>6</v>
      </c>
      <c r="J580">
        <v>100</v>
      </c>
      <c r="K580">
        <v>0</v>
      </c>
      <c r="L580">
        <v>10</v>
      </c>
      <c r="M580">
        <v>0</v>
      </c>
      <c r="N580">
        <v>0</v>
      </c>
      <c r="O580">
        <v>100</v>
      </c>
      <c r="P580">
        <v>0</v>
      </c>
      <c r="Q580">
        <v>50</v>
      </c>
      <c r="R580">
        <v>10000</v>
      </c>
      <c r="S580" t="s">
        <v>82</v>
      </c>
      <c r="U580" t="s">
        <v>1610</v>
      </c>
      <c r="V580" t="s">
        <v>141</v>
      </c>
      <c r="W580" t="s">
        <v>141</v>
      </c>
      <c r="X580" t="s">
        <v>141</v>
      </c>
      <c r="Y580" t="s">
        <v>141</v>
      </c>
      <c r="Z580" t="s">
        <v>141</v>
      </c>
      <c r="AA580" t="s">
        <v>10</v>
      </c>
      <c r="AB580" t="s">
        <v>10</v>
      </c>
      <c r="AC580" t="s">
        <v>10</v>
      </c>
      <c r="AD580" t="s">
        <v>10</v>
      </c>
      <c r="AE580" t="s">
        <v>10</v>
      </c>
      <c r="AF580" t="s">
        <v>10</v>
      </c>
      <c r="AG580" t="s">
        <v>10</v>
      </c>
      <c r="AH580" t="s">
        <v>10</v>
      </c>
      <c r="AI580" t="s">
        <v>10</v>
      </c>
      <c r="AJ580" t="s">
        <v>145</v>
      </c>
      <c r="AK580" t="s">
        <v>145</v>
      </c>
      <c r="AL580" t="s">
        <v>145</v>
      </c>
      <c r="AM580" t="s">
        <v>145</v>
      </c>
      <c r="AN580" t="s">
        <v>145</v>
      </c>
      <c r="AO580" t="s">
        <v>10</v>
      </c>
      <c r="AP580" t="s">
        <v>145</v>
      </c>
      <c r="AQ580" t="s">
        <v>145</v>
      </c>
      <c r="AR580" t="s">
        <v>145</v>
      </c>
      <c r="AS580" t="s">
        <v>10</v>
      </c>
      <c r="AT580" t="s">
        <v>10</v>
      </c>
      <c r="AU580" t="s">
        <v>10</v>
      </c>
      <c r="AV580" t="s">
        <v>10</v>
      </c>
      <c r="AW580" t="s">
        <v>10</v>
      </c>
      <c r="AX580" t="s">
        <v>10</v>
      </c>
      <c r="AY580" t="s">
        <v>145</v>
      </c>
      <c r="AZ580" t="s">
        <v>145</v>
      </c>
      <c r="BA580" t="s">
        <v>149</v>
      </c>
      <c r="BB580" t="s">
        <v>10</v>
      </c>
      <c r="BC580">
        <v>0</v>
      </c>
      <c r="BD580">
        <v>0</v>
      </c>
      <c r="BE580">
        <v>0</v>
      </c>
      <c r="BF580">
        <v>0</v>
      </c>
      <c r="BG580">
        <v>0</v>
      </c>
      <c r="BH580">
        <v>0</v>
      </c>
      <c r="BI580">
        <v>0</v>
      </c>
      <c r="BJ580">
        <v>0</v>
      </c>
      <c r="BK580">
        <v>0</v>
      </c>
      <c r="BL580" t="s">
        <v>144</v>
      </c>
      <c r="BM580" t="s">
        <v>144</v>
      </c>
      <c r="BN580">
        <v>0</v>
      </c>
      <c r="BO580">
        <v>0</v>
      </c>
      <c r="BP580">
        <v>0</v>
      </c>
      <c r="BQ580">
        <v>0</v>
      </c>
      <c r="BR580" t="s">
        <v>22</v>
      </c>
      <c r="BS580">
        <v>0</v>
      </c>
      <c r="BT580" t="s">
        <v>144</v>
      </c>
      <c r="BU580" t="s">
        <v>149</v>
      </c>
      <c r="BV580" t="s">
        <v>1884</v>
      </c>
      <c r="BW580" t="s">
        <v>153</v>
      </c>
      <c r="BZ580" t="b">
        <v>0</v>
      </c>
    </row>
    <row r="581" spans="1:78" x14ac:dyDescent="0.35">
      <c r="A581">
        <v>568</v>
      </c>
      <c r="B581">
        <v>42885</v>
      </c>
      <c r="C581" t="s">
        <v>1885</v>
      </c>
      <c r="D581" t="s">
        <v>140</v>
      </c>
      <c r="E581">
        <v>59255</v>
      </c>
      <c r="F581">
        <v>2810</v>
      </c>
      <c r="G581" t="s">
        <v>23</v>
      </c>
      <c r="H581">
        <v>6</v>
      </c>
      <c r="I581">
        <v>6</v>
      </c>
      <c r="J581">
        <v>100</v>
      </c>
      <c r="K581">
        <v>1</v>
      </c>
      <c r="L581">
        <v>10</v>
      </c>
      <c r="M581">
        <v>10</v>
      </c>
      <c r="N581">
        <v>0</v>
      </c>
      <c r="O581">
        <v>35.714285714285715</v>
      </c>
      <c r="P581">
        <v>0</v>
      </c>
      <c r="Q581">
        <v>55</v>
      </c>
      <c r="R581">
        <v>3571.4285714285716</v>
      </c>
      <c r="S581" t="s">
        <v>82</v>
      </c>
      <c r="U581" t="s">
        <v>1610</v>
      </c>
      <c r="V581" t="s">
        <v>141</v>
      </c>
      <c r="W581" t="s">
        <v>141</v>
      </c>
      <c r="X581" t="s">
        <v>141</v>
      </c>
      <c r="Y581" t="s">
        <v>141</v>
      </c>
      <c r="Z581" t="s">
        <v>141</v>
      </c>
      <c r="AA581" t="s">
        <v>10</v>
      </c>
      <c r="AB581" t="s">
        <v>10</v>
      </c>
      <c r="AC581" t="s">
        <v>10</v>
      </c>
      <c r="AD581" t="s">
        <v>10</v>
      </c>
      <c r="AE581" t="s">
        <v>10</v>
      </c>
      <c r="AF581" t="s">
        <v>10</v>
      </c>
      <c r="AG581" t="s">
        <v>10</v>
      </c>
      <c r="AH581" t="s">
        <v>10</v>
      </c>
      <c r="AI581" t="s">
        <v>10</v>
      </c>
      <c r="AJ581" t="s">
        <v>145</v>
      </c>
      <c r="AK581" t="s">
        <v>145</v>
      </c>
      <c r="AL581" t="s">
        <v>141</v>
      </c>
      <c r="AM581" t="s">
        <v>145</v>
      </c>
      <c r="AN581" t="s">
        <v>145</v>
      </c>
      <c r="AO581" t="s">
        <v>10</v>
      </c>
      <c r="AP581" t="s">
        <v>145</v>
      </c>
      <c r="AQ581" t="s">
        <v>145</v>
      </c>
      <c r="AR581" t="s">
        <v>145</v>
      </c>
      <c r="AS581" t="s">
        <v>10</v>
      </c>
      <c r="AT581" t="s">
        <v>10</v>
      </c>
      <c r="AU581" t="s">
        <v>10</v>
      </c>
      <c r="AV581" t="s">
        <v>10</v>
      </c>
      <c r="AW581" t="s">
        <v>10</v>
      </c>
      <c r="AX581" t="s">
        <v>10</v>
      </c>
      <c r="AY581" t="s">
        <v>145</v>
      </c>
      <c r="AZ581" t="s">
        <v>145</v>
      </c>
      <c r="BA581" t="s">
        <v>149</v>
      </c>
      <c r="BB581" t="s">
        <v>10</v>
      </c>
      <c r="BC581">
        <v>0</v>
      </c>
      <c r="BD581">
        <v>0</v>
      </c>
      <c r="BE581">
        <v>0</v>
      </c>
      <c r="BF581">
        <v>0</v>
      </c>
      <c r="BG581">
        <v>0</v>
      </c>
      <c r="BH581">
        <v>0</v>
      </c>
      <c r="BI581">
        <v>0</v>
      </c>
      <c r="BJ581">
        <v>0</v>
      </c>
      <c r="BK581">
        <v>0</v>
      </c>
      <c r="BL581" t="s">
        <v>144</v>
      </c>
      <c r="BM581" t="s">
        <v>144</v>
      </c>
      <c r="BN581">
        <v>0</v>
      </c>
      <c r="BO581">
        <v>0</v>
      </c>
      <c r="BP581">
        <v>0</v>
      </c>
      <c r="BQ581">
        <v>0</v>
      </c>
      <c r="BR581" t="s">
        <v>22</v>
      </c>
      <c r="BS581">
        <v>0</v>
      </c>
      <c r="BT581" t="s">
        <v>10</v>
      </c>
      <c r="BU581" t="s">
        <v>149</v>
      </c>
      <c r="BV581" t="s">
        <v>1886</v>
      </c>
      <c r="BW581" t="s">
        <v>153</v>
      </c>
      <c r="BZ581" t="b">
        <v>0</v>
      </c>
    </row>
    <row r="582" spans="1:78" x14ac:dyDescent="0.35">
      <c r="A582">
        <v>569</v>
      </c>
      <c r="B582">
        <v>42885</v>
      </c>
      <c r="C582" t="s">
        <v>1887</v>
      </c>
      <c r="D582" t="s">
        <v>140</v>
      </c>
      <c r="E582">
        <v>40545</v>
      </c>
      <c r="F582">
        <v>3600</v>
      </c>
      <c r="G582" t="s">
        <v>26</v>
      </c>
      <c r="H582">
        <v>14</v>
      </c>
      <c r="I582">
        <v>14</v>
      </c>
      <c r="J582">
        <v>100</v>
      </c>
      <c r="K582">
        <v>14</v>
      </c>
      <c r="L582">
        <v>17</v>
      </c>
      <c r="M582">
        <v>82.35294117647058</v>
      </c>
      <c r="N582">
        <v>0</v>
      </c>
      <c r="O582">
        <v>85.714285714285708</v>
      </c>
      <c r="P582">
        <v>100</v>
      </c>
      <c r="Q582">
        <v>91.17647058823529</v>
      </c>
      <c r="R582">
        <v>8571.4285714285706</v>
      </c>
      <c r="S582" t="s">
        <v>82</v>
      </c>
      <c r="T582" t="s">
        <v>83</v>
      </c>
      <c r="U582" t="s">
        <v>1610</v>
      </c>
      <c r="V582" t="s">
        <v>141</v>
      </c>
      <c r="W582" t="s">
        <v>141</v>
      </c>
      <c r="X582" t="s">
        <v>141</v>
      </c>
      <c r="Y582" t="s">
        <v>141</v>
      </c>
      <c r="Z582" t="s">
        <v>141</v>
      </c>
      <c r="AA582" t="s">
        <v>141</v>
      </c>
      <c r="AB582" t="s">
        <v>141</v>
      </c>
      <c r="AC582" t="s">
        <v>141</v>
      </c>
      <c r="AD582" t="s">
        <v>141</v>
      </c>
      <c r="AE582" t="s">
        <v>141</v>
      </c>
      <c r="AF582" t="s">
        <v>141</v>
      </c>
      <c r="AG582" t="s">
        <v>141</v>
      </c>
      <c r="AH582" t="s">
        <v>141</v>
      </c>
      <c r="AI582" t="s">
        <v>10</v>
      </c>
      <c r="AJ582" t="s">
        <v>141</v>
      </c>
      <c r="AK582" t="s">
        <v>141</v>
      </c>
      <c r="AL582" t="s">
        <v>141</v>
      </c>
      <c r="AM582" t="s">
        <v>141</v>
      </c>
      <c r="AN582" t="s">
        <v>145</v>
      </c>
      <c r="AO582" t="s">
        <v>141</v>
      </c>
      <c r="AP582" t="s">
        <v>141</v>
      </c>
      <c r="AQ582" t="s">
        <v>141</v>
      </c>
      <c r="AR582" t="s">
        <v>141</v>
      </c>
      <c r="AS582" t="s">
        <v>141</v>
      </c>
      <c r="AT582" t="s">
        <v>141</v>
      </c>
      <c r="AU582" t="s">
        <v>141</v>
      </c>
      <c r="AV582" t="s">
        <v>145</v>
      </c>
      <c r="AW582" t="s">
        <v>141</v>
      </c>
      <c r="AX582" t="s">
        <v>141</v>
      </c>
      <c r="AY582" t="s">
        <v>141</v>
      </c>
      <c r="AZ582" t="s">
        <v>145</v>
      </c>
      <c r="BA582" t="s">
        <v>149</v>
      </c>
      <c r="BB582" t="s">
        <v>142</v>
      </c>
      <c r="BC582">
        <v>0</v>
      </c>
      <c r="BD582">
        <v>0</v>
      </c>
      <c r="BE582">
        <v>0</v>
      </c>
      <c r="BF582" t="s">
        <v>186</v>
      </c>
      <c r="BG582">
        <v>0.77</v>
      </c>
      <c r="BH582">
        <v>0</v>
      </c>
      <c r="BI582">
        <v>0</v>
      </c>
      <c r="BJ582">
        <v>0</v>
      </c>
      <c r="BK582">
        <v>0</v>
      </c>
      <c r="BL582" t="s">
        <v>144</v>
      </c>
      <c r="BM582" t="s">
        <v>144</v>
      </c>
      <c r="BN582">
        <v>0</v>
      </c>
      <c r="BO582">
        <v>0</v>
      </c>
      <c r="BP582">
        <v>0</v>
      </c>
      <c r="BQ582">
        <v>0</v>
      </c>
      <c r="BR582" t="s">
        <v>9</v>
      </c>
      <c r="BS582">
        <v>0</v>
      </c>
      <c r="BT582" t="s">
        <v>10</v>
      </c>
      <c r="BU582" t="s">
        <v>144</v>
      </c>
      <c r="BV582" t="s">
        <v>1888</v>
      </c>
      <c r="BW582" t="s">
        <v>1889</v>
      </c>
      <c r="BZ582" t="b">
        <v>0</v>
      </c>
    </row>
    <row r="583" spans="1:78" x14ac:dyDescent="0.35">
      <c r="A583">
        <v>570</v>
      </c>
      <c r="B583">
        <v>42885</v>
      </c>
      <c r="C583" t="s">
        <v>1890</v>
      </c>
      <c r="D583" t="s">
        <v>140</v>
      </c>
      <c r="E583">
        <v>12927</v>
      </c>
      <c r="F583">
        <v>3721</v>
      </c>
      <c r="G583" t="s">
        <v>26</v>
      </c>
      <c r="H583">
        <v>13</v>
      </c>
      <c r="I583">
        <v>14</v>
      </c>
      <c r="J583">
        <v>92.857142857142861</v>
      </c>
      <c r="K583">
        <v>14</v>
      </c>
      <c r="L583">
        <v>17</v>
      </c>
      <c r="M583">
        <v>82.35294117647058</v>
      </c>
      <c r="N583">
        <v>0</v>
      </c>
      <c r="O583">
        <v>85.714285714285708</v>
      </c>
      <c r="P583">
        <v>86.666666666666671</v>
      </c>
      <c r="Q583">
        <v>87.605042016806721</v>
      </c>
      <c r="R583">
        <v>7959.1836734693879</v>
      </c>
      <c r="S583" t="s">
        <v>82</v>
      </c>
      <c r="T583" t="s">
        <v>83</v>
      </c>
      <c r="U583" t="s">
        <v>1610</v>
      </c>
      <c r="V583" t="s">
        <v>141</v>
      </c>
      <c r="W583" t="s">
        <v>141</v>
      </c>
      <c r="X583" t="s">
        <v>141</v>
      </c>
      <c r="Y583" t="s">
        <v>141</v>
      </c>
      <c r="Z583" t="s">
        <v>141</v>
      </c>
      <c r="AA583" t="s">
        <v>141</v>
      </c>
      <c r="AB583" t="s">
        <v>141</v>
      </c>
      <c r="AC583" t="s">
        <v>141</v>
      </c>
      <c r="AD583" t="s">
        <v>141</v>
      </c>
      <c r="AE583" t="s">
        <v>141</v>
      </c>
      <c r="AF583" t="s">
        <v>141</v>
      </c>
      <c r="AG583" t="s">
        <v>145</v>
      </c>
      <c r="AH583" t="s">
        <v>141</v>
      </c>
      <c r="AI583" t="s">
        <v>10</v>
      </c>
      <c r="AJ583" t="s">
        <v>141</v>
      </c>
      <c r="AK583" t="s">
        <v>141</v>
      </c>
      <c r="AL583" t="s">
        <v>141</v>
      </c>
      <c r="AM583" t="s">
        <v>145</v>
      </c>
      <c r="AN583" t="s">
        <v>145</v>
      </c>
      <c r="AO583" t="s">
        <v>141</v>
      </c>
      <c r="AP583" t="s">
        <v>141</v>
      </c>
      <c r="AQ583" t="s">
        <v>141</v>
      </c>
      <c r="AR583" t="s">
        <v>141</v>
      </c>
      <c r="AS583" t="s">
        <v>141</v>
      </c>
      <c r="AT583" t="s">
        <v>141</v>
      </c>
      <c r="AU583" t="s">
        <v>141</v>
      </c>
      <c r="AV583" t="s">
        <v>141</v>
      </c>
      <c r="AW583" t="s">
        <v>141</v>
      </c>
      <c r="AX583" t="s">
        <v>141</v>
      </c>
      <c r="AY583" t="s">
        <v>141</v>
      </c>
      <c r="AZ583" t="s">
        <v>145</v>
      </c>
      <c r="BA583" t="s">
        <v>149</v>
      </c>
      <c r="BB583" t="s">
        <v>10</v>
      </c>
      <c r="BC583">
        <v>0</v>
      </c>
      <c r="BD583">
        <v>0</v>
      </c>
      <c r="BE583">
        <v>0</v>
      </c>
      <c r="BF583" t="s">
        <v>1891</v>
      </c>
      <c r="BG583">
        <v>0.78</v>
      </c>
      <c r="BH583">
        <v>0</v>
      </c>
      <c r="BI583">
        <v>0</v>
      </c>
      <c r="BJ583">
        <v>0</v>
      </c>
      <c r="BK583">
        <v>0</v>
      </c>
      <c r="BL583" t="s">
        <v>144</v>
      </c>
      <c r="BM583" t="s">
        <v>144</v>
      </c>
      <c r="BN583">
        <v>0</v>
      </c>
      <c r="BO583">
        <v>0</v>
      </c>
      <c r="BP583">
        <v>0</v>
      </c>
      <c r="BQ583">
        <v>0</v>
      </c>
      <c r="BR583" t="s">
        <v>9</v>
      </c>
      <c r="BS583">
        <v>0</v>
      </c>
      <c r="BT583" t="s">
        <v>10</v>
      </c>
      <c r="BU583" t="s">
        <v>144</v>
      </c>
      <c r="BV583" t="s">
        <v>1892</v>
      </c>
      <c r="BW583" t="s">
        <v>1893</v>
      </c>
      <c r="BZ583" t="b">
        <v>0</v>
      </c>
    </row>
    <row r="584" spans="1:78" x14ac:dyDescent="0.35">
      <c r="A584">
        <v>571</v>
      </c>
      <c r="B584">
        <v>42885</v>
      </c>
      <c r="C584" t="s">
        <v>1894</v>
      </c>
      <c r="D584" t="s">
        <v>140</v>
      </c>
      <c r="E584">
        <v>1296205</v>
      </c>
      <c r="F584">
        <v>5900</v>
      </c>
      <c r="G584" t="s">
        <v>23</v>
      </c>
      <c r="H584">
        <v>6</v>
      </c>
      <c r="I584">
        <v>6</v>
      </c>
      <c r="J584">
        <v>100</v>
      </c>
      <c r="K584">
        <v>3</v>
      </c>
      <c r="L584">
        <v>10</v>
      </c>
      <c r="M584">
        <v>30</v>
      </c>
      <c r="N584">
        <v>0</v>
      </c>
      <c r="O584" t="e">
        <v>#N/A</v>
      </c>
      <c r="P584" t="e">
        <v>#N/A</v>
      </c>
      <c r="Q584">
        <v>65</v>
      </c>
      <c r="R584" t="e">
        <v>#N/A</v>
      </c>
      <c r="S584" t="s">
        <v>82</v>
      </c>
      <c r="U584" t="s">
        <v>1610</v>
      </c>
      <c r="V584" t="s">
        <v>141</v>
      </c>
      <c r="W584" t="s">
        <v>141</v>
      </c>
      <c r="X584" t="s">
        <v>141</v>
      </c>
      <c r="Y584" t="s">
        <v>141</v>
      </c>
      <c r="Z584" t="s">
        <v>141</v>
      </c>
      <c r="AA584" t="s">
        <v>10</v>
      </c>
      <c r="AB584" t="s">
        <v>10</v>
      </c>
      <c r="AC584" t="s">
        <v>10</v>
      </c>
      <c r="AD584" t="s">
        <v>10</v>
      </c>
      <c r="AE584" t="s">
        <v>10</v>
      </c>
      <c r="AF584" t="s">
        <v>10</v>
      </c>
      <c r="AG584" t="s">
        <v>10</v>
      </c>
      <c r="AH584" t="s">
        <v>10</v>
      </c>
      <c r="AI584" t="s">
        <v>10</v>
      </c>
      <c r="AJ584" t="s">
        <v>141</v>
      </c>
      <c r="AK584" t="s">
        <v>141</v>
      </c>
      <c r="AL584" t="s">
        <v>145</v>
      </c>
      <c r="AM584" t="s">
        <v>141</v>
      </c>
      <c r="AN584" t="s">
        <v>145</v>
      </c>
      <c r="AO584" t="s">
        <v>10</v>
      </c>
      <c r="AP584" t="s">
        <v>145</v>
      </c>
      <c r="AQ584" t="s">
        <v>145</v>
      </c>
      <c r="AR584" t="s">
        <v>145</v>
      </c>
      <c r="AS584" t="s">
        <v>10</v>
      </c>
      <c r="AT584" t="s">
        <v>10</v>
      </c>
      <c r="AU584" t="s">
        <v>10</v>
      </c>
      <c r="AV584" t="s">
        <v>10</v>
      </c>
      <c r="AW584" t="s">
        <v>10</v>
      </c>
      <c r="AX584" t="s">
        <v>10</v>
      </c>
      <c r="AY584" t="s">
        <v>145</v>
      </c>
      <c r="AZ584" t="s">
        <v>145</v>
      </c>
      <c r="BA584" t="s">
        <v>149</v>
      </c>
      <c r="BB584" t="s">
        <v>10</v>
      </c>
      <c r="BC584">
        <v>0</v>
      </c>
      <c r="BD584">
        <v>0</v>
      </c>
      <c r="BE584">
        <v>0</v>
      </c>
      <c r="BF584">
        <v>0</v>
      </c>
      <c r="BG584">
        <v>0</v>
      </c>
      <c r="BH584">
        <v>0</v>
      </c>
      <c r="BI584">
        <v>0</v>
      </c>
      <c r="BJ584">
        <v>0</v>
      </c>
      <c r="BK584">
        <v>0</v>
      </c>
      <c r="BL584" t="s">
        <v>144</v>
      </c>
      <c r="BM584" t="s">
        <v>144</v>
      </c>
      <c r="BN584">
        <v>0</v>
      </c>
      <c r="BO584">
        <v>0</v>
      </c>
      <c r="BP584">
        <v>0</v>
      </c>
      <c r="BQ584">
        <v>0</v>
      </c>
      <c r="BR584" t="s">
        <v>22</v>
      </c>
      <c r="BS584">
        <v>0</v>
      </c>
      <c r="BT584" t="s">
        <v>144</v>
      </c>
      <c r="BU584" t="s">
        <v>149</v>
      </c>
      <c r="BV584" t="s">
        <v>1895</v>
      </c>
      <c r="BW584" t="s">
        <v>153</v>
      </c>
      <c r="BZ584" t="b">
        <v>0</v>
      </c>
    </row>
    <row r="585" spans="1:78" x14ac:dyDescent="0.35">
      <c r="A585">
        <v>572</v>
      </c>
      <c r="B585">
        <v>42885</v>
      </c>
      <c r="C585" t="s">
        <v>1896</v>
      </c>
      <c r="D585" t="s">
        <v>140</v>
      </c>
      <c r="E585">
        <v>64472</v>
      </c>
      <c r="F585">
        <v>3531</v>
      </c>
      <c r="G585" t="s">
        <v>26</v>
      </c>
      <c r="H585">
        <v>8</v>
      </c>
      <c r="I585">
        <v>14</v>
      </c>
      <c r="J585">
        <v>57.142857142857139</v>
      </c>
      <c r="K585">
        <v>2</v>
      </c>
      <c r="L585">
        <v>17</v>
      </c>
      <c r="M585">
        <v>11.76470588235294</v>
      </c>
      <c r="N585">
        <v>0</v>
      </c>
      <c r="O585">
        <v>42.857142857142854</v>
      </c>
      <c r="P585">
        <v>0</v>
      </c>
      <c r="Q585">
        <v>34.45378151260504</v>
      </c>
      <c r="R585">
        <v>2448.9795918367345</v>
      </c>
      <c r="S585" t="s">
        <v>82</v>
      </c>
      <c r="T585" t="s">
        <v>83</v>
      </c>
      <c r="U585" t="s">
        <v>1610</v>
      </c>
      <c r="V585" t="s">
        <v>141</v>
      </c>
      <c r="W585" t="s">
        <v>145</v>
      </c>
      <c r="X585" t="s">
        <v>145</v>
      </c>
      <c r="Y585" t="s">
        <v>141</v>
      </c>
      <c r="Z585" t="s">
        <v>145</v>
      </c>
      <c r="AA585" t="s">
        <v>141</v>
      </c>
      <c r="AB585" t="s">
        <v>141</v>
      </c>
      <c r="AC585" t="s">
        <v>145</v>
      </c>
      <c r="AD585" t="s">
        <v>141</v>
      </c>
      <c r="AE585" t="s">
        <v>141</v>
      </c>
      <c r="AF585" t="s">
        <v>145</v>
      </c>
      <c r="AG585" t="s">
        <v>145</v>
      </c>
      <c r="AH585" t="s">
        <v>141</v>
      </c>
      <c r="AI585" t="s">
        <v>10</v>
      </c>
      <c r="AJ585" t="s">
        <v>141</v>
      </c>
      <c r="AK585" t="s">
        <v>145</v>
      </c>
      <c r="AL585" t="s">
        <v>141</v>
      </c>
      <c r="AM585" t="s">
        <v>145</v>
      </c>
      <c r="AN585" t="s">
        <v>145</v>
      </c>
      <c r="AO585" t="s">
        <v>145</v>
      </c>
      <c r="AP585" t="s">
        <v>145</v>
      </c>
      <c r="AQ585" t="s">
        <v>145</v>
      </c>
      <c r="AR585" t="s">
        <v>145</v>
      </c>
      <c r="AS585" t="s">
        <v>145</v>
      </c>
      <c r="AT585" t="s">
        <v>145</v>
      </c>
      <c r="AU585" t="s">
        <v>145</v>
      </c>
      <c r="AV585" t="s">
        <v>145</v>
      </c>
      <c r="AW585" t="s">
        <v>145</v>
      </c>
      <c r="AX585" t="s">
        <v>145</v>
      </c>
      <c r="AY585" t="s">
        <v>145</v>
      </c>
      <c r="AZ585" t="s">
        <v>145</v>
      </c>
      <c r="BA585" t="s">
        <v>149</v>
      </c>
      <c r="BB585" t="s">
        <v>10</v>
      </c>
      <c r="BC585">
        <v>2</v>
      </c>
      <c r="BD585">
        <v>1</v>
      </c>
      <c r="BE585">
        <v>0</v>
      </c>
      <c r="BF585">
        <v>0</v>
      </c>
      <c r="BG585">
        <v>0</v>
      </c>
      <c r="BH585">
        <v>0</v>
      </c>
      <c r="BI585">
        <v>0</v>
      </c>
      <c r="BJ585">
        <v>0</v>
      </c>
      <c r="BK585">
        <v>0</v>
      </c>
      <c r="BL585" t="s">
        <v>144</v>
      </c>
      <c r="BM585" t="s">
        <v>144</v>
      </c>
      <c r="BN585">
        <v>0</v>
      </c>
      <c r="BO585">
        <v>0</v>
      </c>
      <c r="BP585">
        <v>0</v>
      </c>
      <c r="BQ585">
        <v>0</v>
      </c>
      <c r="BR585" t="s">
        <v>28</v>
      </c>
      <c r="BS585" t="s">
        <v>296</v>
      </c>
      <c r="BT585" t="s">
        <v>151</v>
      </c>
      <c r="BU585" t="s">
        <v>144</v>
      </c>
      <c r="BV585" t="s">
        <v>1897</v>
      </c>
      <c r="BW585" t="s">
        <v>1898</v>
      </c>
      <c r="BZ585" t="b">
        <v>0</v>
      </c>
    </row>
    <row r="586" spans="1:78" x14ac:dyDescent="0.35">
      <c r="A586">
        <v>573</v>
      </c>
      <c r="B586">
        <v>42885</v>
      </c>
      <c r="C586" t="s">
        <v>1899</v>
      </c>
      <c r="D586" t="s">
        <v>140</v>
      </c>
      <c r="E586">
        <v>825410</v>
      </c>
      <c r="F586">
        <v>3829</v>
      </c>
      <c r="G586" t="s">
        <v>23</v>
      </c>
      <c r="H586">
        <v>6</v>
      </c>
      <c r="I586">
        <v>6</v>
      </c>
      <c r="J586">
        <v>100</v>
      </c>
      <c r="K586">
        <v>0</v>
      </c>
      <c r="L586">
        <v>10</v>
      </c>
      <c r="M586">
        <v>0</v>
      </c>
      <c r="N586">
        <v>0</v>
      </c>
      <c r="O586">
        <v>100</v>
      </c>
      <c r="P586">
        <v>0</v>
      </c>
      <c r="Q586">
        <v>50</v>
      </c>
      <c r="R586">
        <v>10000</v>
      </c>
      <c r="S586" t="s">
        <v>82</v>
      </c>
      <c r="U586" t="s">
        <v>1610</v>
      </c>
      <c r="V586" t="s">
        <v>141</v>
      </c>
      <c r="W586" t="s">
        <v>141</v>
      </c>
      <c r="X586" t="s">
        <v>141</v>
      </c>
      <c r="Y586" t="s">
        <v>141</v>
      </c>
      <c r="Z586" t="s">
        <v>141</v>
      </c>
      <c r="AA586" t="s">
        <v>10</v>
      </c>
      <c r="AB586" t="s">
        <v>10</v>
      </c>
      <c r="AC586" t="s">
        <v>10</v>
      </c>
      <c r="AD586" t="s">
        <v>10</v>
      </c>
      <c r="AE586" t="s">
        <v>10</v>
      </c>
      <c r="AF586" t="s">
        <v>10</v>
      </c>
      <c r="AG586" t="s">
        <v>10</v>
      </c>
      <c r="AH586" t="s">
        <v>10</v>
      </c>
      <c r="AI586" t="s">
        <v>10</v>
      </c>
      <c r="AJ586" t="s">
        <v>145</v>
      </c>
      <c r="AK586" t="s">
        <v>145</v>
      </c>
      <c r="AL586" t="s">
        <v>145</v>
      </c>
      <c r="AM586" t="s">
        <v>145</v>
      </c>
      <c r="AN586" t="s">
        <v>145</v>
      </c>
      <c r="AO586" t="s">
        <v>10</v>
      </c>
      <c r="AP586" t="s">
        <v>145</v>
      </c>
      <c r="AQ586" t="s">
        <v>145</v>
      </c>
      <c r="AR586" t="s">
        <v>145</v>
      </c>
      <c r="AS586" t="s">
        <v>10</v>
      </c>
      <c r="AT586" t="s">
        <v>10</v>
      </c>
      <c r="AU586" t="s">
        <v>10</v>
      </c>
      <c r="AV586" t="s">
        <v>10</v>
      </c>
      <c r="AW586" t="s">
        <v>10</v>
      </c>
      <c r="AX586" t="s">
        <v>10</v>
      </c>
      <c r="AY586" t="s">
        <v>145</v>
      </c>
      <c r="AZ586" t="s">
        <v>145</v>
      </c>
      <c r="BA586" t="s">
        <v>149</v>
      </c>
      <c r="BB586" t="s">
        <v>10</v>
      </c>
      <c r="BC586">
        <v>0</v>
      </c>
      <c r="BD586">
        <v>0</v>
      </c>
      <c r="BE586">
        <v>0</v>
      </c>
      <c r="BF586">
        <v>0</v>
      </c>
      <c r="BG586">
        <v>0</v>
      </c>
      <c r="BH586">
        <v>0</v>
      </c>
      <c r="BI586">
        <v>0</v>
      </c>
      <c r="BJ586">
        <v>0</v>
      </c>
      <c r="BK586">
        <v>0</v>
      </c>
      <c r="BL586" t="s">
        <v>144</v>
      </c>
      <c r="BM586" t="s">
        <v>144</v>
      </c>
      <c r="BN586">
        <v>0</v>
      </c>
      <c r="BO586">
        <v>0</v>
      </c>
      <c r="BP586">
        <v>0</v>
      </c>
      <c r="BQ586">
        <v>0</v>
      </c>
      <c r="BR586" t="s">
        <v>22</v>
      </c>
      <c r="BS586">
        <v>0</v>
      </c>
      <c r="BT586" t="s">
        <v>144</v>
      </c>
      <c r="BU586" t="s">
        <v>149</v>
      </c>
      <c r="BV586" t="s">
        <v>1900</v>
      </c>
      <c r="BW586" t="s">
        <v>153</v>
      </c>
      <c r="BZ586" t="b">
        <v>0</v>
      </c>
    </row>
    <row r="587" spans="1:78" x14ac:dyDescent="0.35">
      <c r="A587">
        <v>574</v>
      </c>
      <c r="B587">
        <v>42885</v>
      </c>
      <c r="C587" t="s">
        <v>1901</v>
      </c>
      <c r="D587" t="s">
        <v>140</v>
      </c>
      <c r="E587">
        <v>7623</v>
      </c>
      <c r="F587">
        <v>3523</v>
      </c>
      <c r="G587" t="s">
        <v>26</v>
      </c>
      <c r="H587">
        <v>11</v>
      </c>
      <c r="I587">
        <v>14</v>
      </c>
      <c r="J587">
        <v>78.571428571428569</v>
      </c>
      <c r="K587">
        <v>1</v>
      </c>
      <c r="L587">
        <v>17</v>
      </c>
      <c r="M587">
        <v>5.8823529411764701</v>
      </c>
      <c r="N587">
        <v>0</v>
      </c>
      <c r="O587">
        <v>57.142857142857139</v>
      </c>
      <c r="P587">
        <v>0</v>
      </c>
      <c r="Q587">
        <v>42.226890756302517</v>
      </c>
      <c r="R587">
        <v>4489.7959183673465</v>
      </c>
      <c r="S587" t="s">
        <v>82</v>
      </c>
      <c r="T587" t="s">
        <v>83</v>
      </c>
      <c r="U587" t="s">
        <v>1610</v>
      </c>
      <c r="V587" t="s">
        <v>141</v>
      </c>
      <c r="W587" t="s">
        <v>141</v>
      </c>
      <c r="X587" t="s">
        <v>141</v>
      </c>
      <c r="Y587" t="s">
        <v>141</v>
      </c>
      <c r="Z587" t="s">
        <v>141</v>
      </c>
      <c r="AA587" t="s">
        <v>141</v>
      </c>
      <c r="AB587" t="s">
        <v>141</v>
      </c>
      <c r="AC587" t="s">
        <v>145</v>
      </c>
      <c r="AD587" t="s">
        <v>141</v>
      </c>
      <c r="AE587" t="s">
        <v>141</v>
      </c>
      <c r="AF587" t="s">
        <v>145</v>
      </c>
      <c r="AG587" t="s">
        <v>145</v>
      </c>
      <c r="AH587" t="s">
        <v>141</v>
      </c>
      <c r="AI587" t="s">
        <v>10</v>
      </c>
      <c r="AJ587" t="s">
        <v>141</v>
      </c>
      <c r="AK587" t="s">
        <v>145</v>
      </c>
      <c r="AL587" t="s">
        <v>145</v>
      </c>
      <c r="AM587" t="s">
        <v>145</v>
      </c>
      <c r="AN587" t="s">
        <v>145</v>
      </c>
      <c r="AO587" t="s">
        <v>145</v>
      </c>
      <c r="AP587" t="s">
        <v>145</v>
      </c>
      <c r="AQ587" t="s">
        <v>145</v>
      </c>
      <c r="AR587" t="s">
        <v>145</v>
      </c>
      <c r="AS587" t="s">
        <v>145</v>
      </c>
      <c r="AT587" t="s">
        <v>145</v>
      </c>
      <c r="AU587" t="s">
        <v>145</v>
      </c>
      <c r="AV587" t="s">
        <v>145</v>
      </c>
      <c r="AW587" t="s">
        <v>145</v>
      </c>
      <c r="AX587" t="s">
        <v>145</v>
      </c>
      <c r="AY587" t="s">
        <v>145</v>
      </c>
      <c r="AZ587" t="s">
        <v>145</v>
      </c>
      <c r="BA587" t="s">
        <v>149</v>
      </c>
      <c r="BB587" t="s">
        <v>10</v>
      </c>
      <c r="BC587">
        <v>0</v>
      </c>
      <c r="BD587">
        <v>0.85</v>
      </c>
      <c r="BE587">
        <v>0</v>
      </c>
      <c r="BF587">
        <v>0</v>
      </c>
      <c r="BG587">
        <v>0</v>
      </c>
      <c r="BH587">
        <v>0</v>
      </c>
      <c r="BI587">
        <v>0</v>
      </c>
      <c r="BJ587">
        <v>0</v>
      </c>
      <c r="BK587">
        <v>0</v>
      </c>
      <c r="BL587" t="s">
        <v>144</v>
      </c>
      <c r="BM587" t="s">
        <v>144</v>
      </c>
      <c r="BN587">
        <v>0</v>
      </c>
      <c r="BO587">
        <v>0</v>
      </c>
      <c r="BP587">
        <v>0</v>
      </c>
      <c r="BQ587">
        <v>0</v>
      </c>
      <c r="BR587" t="s">
        <v>9</v>
      </c>
      <c r="BS587">
        <v>0</v>
      </c>
      <c r="BT587" t="s">
        <v>144</v>
      </c>
      <c r="BU587" t="s">
        <v>144</v>
      </c>
      <c r="BV587" t="s">
        <v>1902</v>
      </c>
      <c r="BW587" t="s">
        <v>1903</v>
      </c>
      <c r="BZ587" t="b">
        <v>0</v>
      </c>
    </row>
    <row r="588" spans="1:78" x14ac:dyDescent="0.35">
      <c r="A588">
        <v>575</v>
      </c>
      <c r="B588">
        <v>42885</v>
      </c>
      <c r="C588" t="s">
        <v>1904</v>
      </c>
      <c r="D588" t="s">
        <v>140</v>
      </c>
      <c r="E588">
        <v>930775</v>
      </c>
      <c r="F588">
        <v>3841</v>
      </c>
      <c r="G588" t="s">
        <v>23</v>
      </c>
      <c r="H588">
        <v>6</v>
      </c>
      <c r="I588">
        <v>6</v>
      </c>
      <c r="J588">
        <v>100</v>
      </c>
      <c r="K588">
        <v>2</v>
      </c>
      <c r="L588">
        <v>10</v>
      </c>
      <c r="M588">
        <v>20</v>
      </c>
      <c r="N588">
        <v>0</v>
      </c>
      <c r="O588">
        <v>100</v>
      </c>
      <c r="P588">
        <v>25</v>
      </c>
      <c r="Q588">
        <v>60</v>
      </c>
      <c r="R588">
        <v>10000</v>
      </c>
      <c r="S588" t="s">
        <v>82</v>
      </c>
      <c r="U588" t="s">
        <v>1610</v>
      </c>
      <c r="V588" t="s">
        <v>141</v>
      </c>
      <c r="W588" t="s">
        <v>141</v>
      </c>
      <c r="X588" t="s">
        <v>141</v>
      </c>
      <c r="Y588" t="s">
        <v>141</v>
      </c>
      <c r="Z588" t="s">
        <v>141</v>
      </c>
      <c r="AA588" t="s">
        <v>10</v>
      </c>
      <c r="AB588" t="s">
        <v>10</v>
      </c>
      <c r="AC588" t="s">
        <v>10</v>
      </c>
      <c r="AD588" t="s">
        <v>10</v>
      </c>
      <c r="AE588" t="s">
        <v>10</v>
      </c>
      <c r="AF588" t="s">
        <v>10</v>
      </c>
      <c r="AG588" t="s">
        <v>10</v>
      </c>
      <c r="AH588" t="s">
        <v>10</v>
      </c>
      <c r="AI588" t="s">
        <v>10</v>
      </c>
      <c r="AJ588" t="s">
        <v>141</v>
      </c>
      <c r="AK588" t="s">
        <v>145</v>
      </c>
      <c r="AL588" t="s">
        <v>145</v>
      </c>
      <c r="AM588" t="s">
        <v>141</v>
      </c>
      <c r="AN588" t="s">
        <v>145</v>
      </c>
      <c r="AO588" t="s">
        <v>10</v>
      </c>
      <c r="AP588" t="s">
        <v>145</v>
      </c>
      <c r="AQ588" t="s">
        <v>145</v>
      </c>
      <c r="AR588" t="s">
        <v>145</v>
      </c>
      <c r="AS588" t="s">
        <v>10</v>
      </c>
      <c r="AT588" t="s">
        <v>10</v>
      </c>
      <c r="AU588" t="s">
        <v>10</v>
      </c>
      <c r="AV588" t="s">
        <v>10</v>
      </c>
      <c r="AW588" t="s">
        <v>10</v>
      </c>
      <c r="AX588" t="s">
        <v>10</v>
      </c>
      <c r="AY588" t="s">
        <v>145</v>
      </c>
      <c r="AZ588" t="s">
        <v>145</v>
      </c>
      <c r="BA588" t="s">
        <v>149</v>
      </c>
      <c r="BB588" t="s">
        <v>10</v>
      </c>
      <c r="BC588">
        <v>0</v>
      </c>
      <c r="BD588">
        <v>0</v>
      </c>
      <c r="BE588">
        <v>0</v>
      </c>
      <c r="BF588">
        <v>0</v>
      </c>
      <c r="BG588">
        <v>0</v>
      </c>
      <c r="BH588">
        <v>0</v>
      </c>
      <c r="BI588">
        <v>0</v>
      </c>
      <c r="BJ588">
        <v>0</v>
      </c>
      <c r="BK588">
        <v>0</v>
      </c>
      <c r="BL588" t="s">
        <v>144</v>
      </c>
      <c r="BM588" t="s">
        <v>144</v>
      </c>
      <c r="BN588">
        <v>0</v>
      </c>
      <c r="BO588">
        <v>0</v>
      </c>
      <c r="BP588">
        <v>0</v>
      </c>
      <c r="BQ588">
        <v>0</v>
      </c>
      <c r="BR588" t="s">
        <v>22</v>
      </c>
      <c r="BS588">
        <v>0</v>
      </c>
      <c r="BT588" t="s">
        <v>144</v>
      </c>
      <c r="BU588" t="s">
        <v>149</v>
      </c>
      <c r="BV588" t="s">
        <v>1905</v>
      </c>
      <c r="BW588" t="s">
        <v>153</v>
      </c>
      <c r="BZ588" t="b">
        <v>0</v>
      </c>
    </row>
    <row r="589" spans="1:78" x14ac:dyDescent="0.35">
      <c r="A589">
        <v>576</v>
      </c>
      <c r="B589">
        <v>42885</v>
      </c>
      <c r="C589" t="s">
        <v>1906</v>
      </c>
      <c r="D589" t="s">
        <v>140</v>
      </c>
      <c r="E589">
        <v>1481582</v>
      </c>
      <c r="F589">
        <v>5051</v>
      </c>
      <c r="G589" t="s">
        <v>23</v>
      </c>
      <c r="H589">
        <v>6</v>
      </c>
      <c r="I589">
        <v>6</v>
      </c>
      <c r="J589">
        <v>100</v>
      </c>
      <c r="K589">
        <v>2</v>
      </c>
      <c r="L589">
        <v>10</v>
      </c>
      <c r="M589">
        <v>20</v>
      </c>
      <c r="N589">
        <v>0</v>
      </c>
      <c r="O589">
        <v>100</v>
      </c>
      <c r="P589">
        <v>25</v>
      </c>
      <c r="Q589">
        <v>60</v>
      </c>
      <c r="R589">
        <v>10000</v>
      </c>
      <c r="S589" t="s">
        <v>82</v>
      </c>
      <c r="U589" t="s">
        <v>1610</v>
      </c>
      <c r="V589" t="s">
        <v>141</v>
      </c>
      <c r="W589" t="s">
        <v>141</v>
      </c>
      <c r="X589" t="s">
        <v>141</v>
      </c>
      <c r="Y589" t="s">
        <v>141</v>
      </c>
      <c r="Z589" t="s">
        <v>141</v>
      </c>
      <c r="AA589" t="s">
        <v>10</v>
      </c>
      <c r="AB589" t="s">
        <v>10</v>
      </c>
      <c r="AC589" t="s">
        <v>10</v>
      </c>
      <c r="AD589" t="s">
        <v>10</v>
      </c>
      <c r="AE589" t="s">
        <v>10</v>
      </c>
      <c r="AF589" t="s">
        <v>10</v>
      </c>
      <c r="AG589" t="s">
        <v>10</v>
      </c>
      <c r="AH589" t="s">
        <v>10</v>
      </c>
      <c r="AI589" t="s">
        <v>10</v>
      </c>
      <c r="AJ589" t="s">
        <v>141</v>
      </c>
      <c r="AK589" t="s">
        <v>145</v>
      </c>
      <c r="AL589" t="s">
        <v>145</v>
      </c>
      <c r="AM589" t="s">
        <v>141</v>
      </c>
      <c r="AN589" t="s">
        <v>145</v>
      </c>
      <c r="AO589" t="s">
        <v>10</v>
      </c>
      <c r="AP589" t="s">
        <v>145</v>
      </c>
      <c r="AQ589" t="s">
        <v>145</v>
      </c>
      <c r="AR589" t="s">
        <v>145</v>
      </c>
      <c r="AS589" t="s">
        <v>10</v>
      </c>
      <c r="AT589" t="s">
        <v>10</v>
      </c>
      <c r="AU589" t="s">
        <v>10</v>
      </c>
      <c r="AV589" t="s">
        <v>10</v>
      </c>
      <c r="AW589" t="s">
        <v>10</v>
      </c>
      <c r="AX589" t="s">
        <v>10</v>
      </c>
      <c r="AY589" t="s">
        <v>145</v>
      </c>
      <c r="AZ589" t="s">
        <v>145</v>
      </c>
      <c r="BA589" t="s">
        <v>149</v>
      </c>
      <c r="BB589" t="s">
        <v>10</v>
      </c>
      <c r="BC589">
        <v>0</v>
      </c>
      <c r="BD589">
        <v>1</v>
      </c>
      <c r="BE589">
        <v>0</v>
      </c>
      <c r="BF589">
        <v>0</v>
      </c>
      <c r="BG589">
        <v>0</v>
      </c>
      <c r="BH589">
        <v>0</v>
      </c>
      <c r="BI589">
        <v>0</v>
      </c>
      <c r="BJ589">
        <v>0</v>
      </c>
      <c r="BK589">
        <v>0</v>
      </c>
      <c r="BL589" t="s">
        <v>144</v>
      </c>
      <c r="BM589" t="s">
        <v>144</v>
      </c>
      <c r="BN589">
        <v>0</v>
      </c>
      <c r="BO589">
        <v>0</v>
      </c>
      <c r="BP589">
        <v>0</v>
      </c>
      <c r="BQ589">
        <v>0</v>
      </c>
      <c r="BR589" t="s">
        <v>22</v>
      </c>
      <c r="BS589">
        <v>0</v>
      </c>
      <c r="BT589" t="s">
        <v>151</v>
      </c>
      <c r="BU589" t="s">
        <v>149</v>
      </c>
      <c r="BV589" t="s">
        <v>1907</v>
      </c>
      <c r="BW589" t="s">
        <v>153</v>
      </c>
      <c r="BZ589" t="b">
        <v>0</v>
      </c>
    </row>
    <row r="590" spans="1:78" x14ac:dyDescent="0.35">
      <c r="A590">
        <v>577</v>
      </c>
      <c r="B590">
        <v>42885</v>
      </c>
      <c r="C590" t="s">
        <v>1908</v>
      </c>
      <c r="D590" t="s">
        <v>140</v>
      </c>
      <c r="E590">
        <v>1603923</v>
      </c>
      <c r="F590">
        <v>3533</v>
      </c>
      <c r="G590" t="s">
        <v>26</v>
      </c>
      <c r="H590">
        <v>13</v>
      </c>
      <c r="I590">
        <v>14</v>
      </c>
      <c r="J590">
        <v>92.857142857142861</v>
      </c>
      <c r="K590">
        <v>10</v>
      </c>
      <c r="L590">
        <v>17</v>
      </c>
      <c r="M590">
        <v>58.82352941176471</v>
      </c>
      <c r="N590">
        <v>0</v>
      </c>
      <c r="O590">
        <v>85.714285714285708</v>
      </c>
      <c r="P590">
        <v>26.666666666666668</v>
      </c>
      <c r="Q590">
        <v>75.840336134453793</v>
      </c>
      <c r="R590">
        <v>7959.1836734693879</v>
      </c>
      <c r="S590" t="s">
        <v>82</v>
      </c>
      <c r="T590" t="s">
        <v>83</v>
      </c>
      <c r="U590" t="s">
        <v>1610</v>
      </c>
      <c r="V590" t="s">
        <v>141</v>
      </c>
      <c r="W590" t="s">
        <v>141</v>
      </c>
      <c r="X590" t="s">
        <v>141</v>
      </c>
      <c r="Y590" t="s">
        <v>141</v>
      </c>
      <c r="Z590" t="s">
        <v>141</v>
      </c>
      <c r="AA590" t="s">
        <v>141</v>
      </c>
      <c r="AB590" t="s">
        <v>141</v>
      </c>
      <c r="AC590" t="s">
        <v>145</v>
      </c>
      <c r="AD590" t="s">
        <v>141</v>
      </c>
      <c r="AE590" t="s">
        <v>141</v>
      </c>
      <c r="AF590" t="s">
        <v>141</v>
      </c>
      <c r="AG590" t="s">
        <v>141</v>
      </c>
      <c r="AH590" t="s">
        <v>141</v>
      </c>
      <c r="AI590" t="s">
        <v>10</v>
      </c>
      <c r="AJ590" t="s">
        <v>141</v>
      </c>
      <c r="AK590" t="s">
        <v>141</v>
      </c>
      <c r="AL590" t="s">
        <v>141</v>
      </c>
      <c r="AM590" t="s">
        <v>141</v>
      </c>
      <c r="AN590" t="s">
        <v>145</v>
      </c>
      <c r="AO590" t="s">
        <v>145</v>
      </c>
      <c r="AP590" t="s">
        <v>141</v>
      </c>
      <c r="AQ590" t="s">
        <v>141</v>
      </c>
      <c r="AR590" t="s">
        <v>141</v>
      </c>
      <c r="AS590" t="s">
        <v>145</v>
      </c>
      <c r="AT590" t="s">
        <v>145</v>
      </c>
      <c r="AU590" t="s">
        <v>141</v>
      </c>
      <c r="AV590" t="s">
        <v>145</v>
      </c>
      <c r="AW590" t="s">
        <v>145</v>
      </c>
      <c r="AX590" t="s">
        <v>145</v>
      </c>
      <c r="AY590" t="s">
        <v>141</v>
      </c>
      <c r="AZ590" t="s">
        <v>141</v>
      </c>
      <c r="BA590" t="s">
        <v>149</v>
      </c>
      <c r="BB590" t="s">
        <v>142</v>
      </c>
      <c r="BC590">
        <v>2327</v>
      </c>
      <c r="BD590">
        <v>0.66</v>
      </c>
      <c r="BE590">
        <v>0</v>
      </c>
      <c r="BF590">
        <v>0</v>
      </c>
      <c r="BG590">
        <v>0.99</v>
      </c>
      <c r="BH590">
        <v>0</v>
      </c>
      <c r="BI590">
        <v>0</v>
      </c>
      <c r="BJ590">
        <v>0</v>
      </c>
      <c r="BK590">
        <v>0</v>
      </c>
      <c r="BL590" t="s">
        <v>144</v>
      </c>
      <c r="BM590" t="s">
        <v>144</v>
      </c>
      <c r="BN590">
        <v>0</v>
      </c>
      <c r="BO590">
        <v>0</v>
      </c>
      <c r="BP590">
        <v>0</v>
      </c>
      <c r="BQ590">
        <v>0</v>
      </c>
      <c r="BR590" t="s">
        <v>19</v>
      </c>
      <c r="BS590">
        <v>0</v>
      </c>
      <c r="BT590" t="s">
        <v>144</v>
      </c>
      <c r="BU590" t="s">
        <v>151</v>
      </c>
      <c r="BV590" t="s">
        <v>1909</v>
      </c>
      <c r="BW590" t="s">
        <v>1910</v>
      </c>
      <c r="BZ590" t="b">
        <v>0</v>
      </c>
    </row>
    <row r="591" spans="1:78" x14ac:dyDescent="0.35">
      <c r="A591">
        <v>578</v>
      </c>
      <c r="B591">
        <v>42885</v>
      </c>
      <c r="C591" t="s">
        <v>1911</v>
      </c>
      <c r="D591" t="s">
        <v>140</v>
      </c>
      <c r="E591">
        <v>355999</v>
      </c>
      <c r="F591">
        <v>5110</v>
      </c>
      <c r="G591" t="s">
        <v>26</v>
      </c>
      <c r="H591">
        <v>10</v>
      </c>
      <c r="I591">
        <v>14</v>
      </c>
      <c r="J591">
        <v>71.428571428571431</v>
      </c>
      <c r="K591">
        <v>2</v>
      </c>
      <c r="L591">
        <v>17</v>
      </c>
      <c r="M591">
        <v>11.76470588235294</v>
      </c>
      <c r="N591">
        <v>0</v>
      </c>
      <c r="O591">
        <v>57.142857142857139</v>
      </c>
      <c r="P591">
        <v>6.666666666666667</v>
      </c>
      <c r="Q591">
        <v>41.596638655462186</v>
      </c>
      <c r="R591">
        <v>4081.6326530612241</v>
      </c>
      <c r="S591" t="s">
        <v>82</v>
      </c>
      <c r="T591" t="s">
        <v>83</v>
      </c>
      <c r="U591" t="s">
        <v>1610</v>
      </c>
      <c r="V591" t="s">
        <v>141</v>
      </c>
      <c r="W591" t="s">
        <v>141</v>
      </c>
      <c r="X591" t="s">
        <v>141</v>
      </c>
      <c r="Y591" t="s">
        <v>141</v>
      </c>
      <c r="Z591" t="s">
        <v>145</v>
      </c>
      <c r="AA591" t="s">
        <v>141</v>
      </c>
      <c r="AB591" t="s">
        <v>141</v>
      </c>
      <c r="AC591" t="s">
        <v>145</v>
      </c>
      <c r="AD591" t="s">
        <v>141</v>
      </c>
      <c r="AE591" t="s">
        <v>141</v>
      </c>
      <c r="AF591" t="s">
        <v>145</v>
      </c>
      <c r="AG591" t="s">
        <v>145</v>
      </c>
      <c r="AH591" t="s">
        <v>141</v>
      </c>
      <c r="AI591" t="s">
        <v>10</v>
      </c>
      <c r="AJ591" t="s">
        <v>145</v>
      </c>
      <c r="AK591" t="s">
        <v>141</v>
      </c>
      <c r="AL591" t="s">
        <v>141</v>
      </c>
      <c r="AM591" t="s">
        <v>145</v>
      </c>
      <c r="AN591" t="s">
        <v>145</v>
      </c>
      <c r="AO591" t="s">
        <v>145</v>
      </c>
      <c r="AP591" t="s">
        <v>145</v>
      </c>
      <c r="AQ591" t="s">
        <v>145</v>
      </c>
      <c r="AR591" t="s">
        <v>145</v>
      </c>
      <c r="AS591" t="s">
        <v>145</v>
      </c>
      <c r="AT591" t="s">
        <v>145</v>
      </c>
      <c r="AU591" t="s">
        <v>145</v>
      </c>
      <c r="AV591" t="s">
        <v>145</v>
      </c>
      <c r="AW591" t="s">
        <v>145</v>
      </c>
      <c r="AX591" t="s">
        <v>145</v>
      </c>
      <c r="AY591" t="s">
        <v>145</v>
      </c>
      <c r="AZ591" t="s">
        <v>145</v>
      </c>
      <c r="BA591" t="s">
        <v>149</v>
      </c>
      <c r="BB591" t="s">
        <v>10</v>
      </c>
      <c r="BC591">
        <v>1</v>
      </c>
      <c r="BD591">
        <v>1</v>
      </c>
      <c r="BE591">
        <v>0</v>
      </c>
      <c r="BF591">
        <v>0</v>
      </c>
      <c r="BG591">
        <v>0</v>
      </c>
      <c r="BH591">
        <v>0</v>
      </c>
      <c r="BI591">
        <v>0</v>
      </c>
      <c r="BJ591">
        <v>0</v>
      </c>
      <c r="BK591">
        <v>0</v>
      </c>
      <c r="BL591" t="s">
        <v>144</v>
      </c>
      <c r="BM591" t="s">
        <v>144</v>
      </c>
      <c r="BN591">
        <v>0</v>
      </c>
      <c r="BO591">
        <v>0</v>
      </c>
      <c r="BP591">
        <v>0</v>
      </c>
      <c r="BQ591">
        <v>0</v>
      </c>
      <c r="BR591" t="s">
        <v>9</v>
      </c>
      <c r="BS591">
        <v>0</v>
      </c>
      <c r="BT591" t="s">
        <v>151</v>
      </c>
      <c r="BU591" t="s">
        <v>144</v>
      </c>
      <c r="BV591" t="s">
        <v>1912</v>
      </c>
      <c r="BW591" t="s">
        <v>1913</v>
      </c>
      <c r="BZ591" t="b">
        <v>0</v>
      </c>
    </row>
    <row r="592" spans="1:78" x14ac:dyDescent="0.35">
      <c r="A592">
        <v>579</v>
      </c>
      <c r="B592">
        <v>42885</v>
      </c>
      <c r="C592" t="s">
        <v>1914</v>
      </c>
      <c r="D592" t="s">
        <v>140</v>
      </c>
      <c r="E592">
        <v>1593936</v>
      </c>
      <c r="F592">
        <v>5945</v>
      </c>
      <c r="G592" t="s">
        <v>26</v>
      </c>
      <c r="H592">
        <v>10</v>
      </c>
      <c r="I592">
        <v>14</v>
      </c>
      <c r="J592">
        <v>71.428571428571431</v>
      </c>
      <c r="K592">
        <v>8</v>
      </c>
      <c r="L592">
        <v>17</v>
      </c>
      <c r="M592">
        <v>47.058823529411761</v>
      </c>
      <c r="N592">
        <v>0</v>
      </c>
      <c r="O592">
        <v>71.428571428571431</v>
      </c>
      <c r="P592">
        <v>20</v>
      </c>
      <c r="Q592">
        <v>59.243697478991592</v>
      </c>
      <c r="R592">
        <v>5102.0408163265311</v>
      </c>
      <c r="S592" t="s">
        <v>82</v>
      </c>
      <c r="T592" t="s">
        <v>83</v>
      </c>
      <c r="U592" t="s">
        <v>1610</v>
      </c>
      <c r="V592" t="s">
        <v>141</v>
      </c>
      <c r="W592" t="s">
        <v>141</v>
      </c>
      <c r="X592" t="s">
        <v>141</v>
      </c>
      <c r="Y592" t="s">
        <v>141</v>
      </c>
      <c r="Z592" t="s">
        <v>145</v>
      </c>
      <c r="AA592" t="s">
        <v>141</v>
      </c>
      <c r="AB592" t="s">
        <v>141</v>
      </c>
      <c r="AC592" t="s">
        <v>145</v>
      </c>
      <c r="AD592" t="s">
        <v>141</v>
      </c>
      <c r="AE592" t="s">
        <v>145</v>
      </c>
      <c r="AF592" t="s">
        <v>141</v>
      </c>
      <c r="AG592" t="s">
        <v>145</v>
      </c>
      <c r="AH592" t="s">
        <v>141</v>
      </c>
      <c r="AI592" t="s">
        <v>10</v>
      </c>
      <c r="AJ592" t="s">
        <v>141</v>
      </c>
      <c r="AK592" t="s">
        <v>141</v>
      </c>
      <c r="AL592" t="s">
        <v>141</v>
      </c>
      <c r="AM592" t="s">
        <v>141</v>
      </c>
      <c r="AN592" t="s">
        <v>145</v>
      </c>
      <c r="AO592" t="s">
        <v>145</v>
      </c>
      <c r="AP592" t="s">
        <v>141</v>
      </c>
      <c r="AQ592" t="s">
        <v>145</v>
      </c>
      <c r="AR592" t="s">
        <v>141</v>
      </c>
      <c r="AS592" t="s">
        <v>145</v>
      </c>
      <c r="AT592" t="s">
        <v>145</v>
      </c>
      <c r="AU592" t="s">
        <v>141</v>
      </c>
      <c r="AV592" t="s">
        <v>145</v>
      </c>
      <c r="AW592" t="s">
        <v>145</v>
      </c>
      <c r="AX592" t="s">
        <v>145</v>
      </c>
      <c r="AY592" t="s">
        <v>141</v>
      </c>
      <c r="AZ592" t="s">
        <v>145</v>
      </c>
      <c r="BA592" t="s">
        <v>149</v>
      </c>
      <c r="BB592" t="s">
        <v>10</v>
      </c>
      <c r="BC592">
        <v>0</v>
      </c>
      <c r="BD592">
        <v>0</v>
      </c>
      <c r="BE592">
        <v>0</v>
      </c>
      <c r="BF592">
        <v>0</v>
      </c>
      <c r="BG592">
        <v>0.9</v>
      </c>
      <c r="BH592">
        <v>0</v>
      </c>
      <c r="BI592">
        <v>0</v>
      </c>
      <c r="BJ592">
        <v>0</v>
      </c>
      <c r="BK592">
        <v>0</v>
      </c>
      <c r="BL592" t="s">
        <v>5</v>
      </c>
      <c r="BM592" t="s">
        <v>144</v>
      </c>
      <c r="BN592">
        <v>0</v>
      </c>
      <c r="BO592">
        <v>0</v>
      </c>
      <c r="BP592">
        <v>0</v>
      </c>
      <c r="BQ592">
        <v>0</v>
      </c>
      <c r="BR592" t="s">
        <v>9</v>
      </c>
      <c r="BS592">
        <v>0</v>
      </c>
      <c r="BT592" t="s">
        <v>10</v>
      </c>
      <c r="BU592" t="s">
        <v>151</v>
      </c>
      <c r="BV592" t="s">
        <v>1915</v>
      </c>
      <c r="BW592" t="s">
        <v>1916</v>
      </c>
      <c r="BZ592" t="b">
        <v>0</v>
      </c>
    </row>
    <row r="593" spans="1:78" x14ac:dyDescent="0.35">
      <c r="A593">
        <v>580</v>
      </c>
      <c r="B593">
        <v>42885</v>
      </c>
      <c r="C593" t="s">
        <v>1917</v>
      </c>
      <c r="D593" t="s">
        <v>140</v>
      </c>
      <c r="E593">
        <v>882835</v>
      </c>
      <c r="F593">
        <v>3823</v>
      </c>
      <c r="G593" t="s">
        <v>26</v>
      </c>
      <c r="H593">
        <v>14</v>
      </c>
      <c r="I593">
        <v>14</v>
      </c>
      <c r="J593">
        <v>100</v>
      </c>
      <c r="K593">
        <v>14</v>
      </c>
      <c r="L593">
        <v>17</v>
      </c>
      <c r="M593">
        <v>82.35294117647058</v>
      </c>
      <c r="N593">
        <v>0</v>
      </c>
      <c r="O593">
        <v>92.857142857142861</v>
      </c>
      <c r="P593">
        <v>60</v>
      </c>
      <c r="Q593">
        <v>91.17647058823529</v>
      </c>
      <c r="R593">
        <v>9285.7142857142862</v>
      </c>
      <c r="S593" t="s">
        <v>82</v>
      </c>
      <c r="T593" t="s">
        <v>83</v>
      </c>
      <c r="U593" t="s">
        <v>1610</v>
      </c>
      <c r="V593" t="s">
        <v>141</v>
      </c>
      <c r="W593" t="s">
        <v>141</v>
      </c>
      <c r="X593" t="s">
        <v>141</v>
      </c>
      <c r="Y593" t="s">
        <v>141</v>
      </c>
      <c r="Z593" t="s">
        <v>141</v>
      </c>
      <c r="AA593" t="s">
        <v>141</v>
      </c>
      <c r="AB593" t="s">
        <v>141</v>
      </c>
      <c r="AC593" t="s">
        <v>141</v>
      </c>
      <c r="AD593" t="s">
        <v>141</v>
      </c>
      <c r="AE593" t="s">
        <v>141</v>
      </c>
      <c r="AF593" t="s">
        <v>141</v>
      </c>
      <c r="AG593" t="s">
        <v>141</v>
      </c>
      <c r="AH593" t="s">
        <v>141</v>
      </c>
      <c r="AI593" t="s">
        <v>10</v>
      </c>
      <c r="AJ593" t="s">
        <v>141</v>
      </c>
      <c r="AK593" t="s">
        <v>141</v>
      </c>
      <c r="AL593" t="s">
        <v>141</v>
      </c>
      <c r="AM593" t="s">
        <v>141</v>
      </c>
      <c r="AN593" t="s">
        <v>145</v>
      </c>
      <c r="AO593" t="s">
        <v>141</v>
      </c>
      <c r="AP593" t="s">
        <v>141</v>
      </c>
      <c r="AQ593" t="s">
        <v>141</v>
      </c>
      <c r="AR593" t="s">
        <v>141</v>
      </c>
      <c r="AS593" t="s">
        <v>141</v>
      </c>
      <c r="AT593" t="s">
        <v>141</v>
      </c>
      <c r="AU593" t="s">
        <v>141</v>
      </c>
      <c r="AV593" t="s">
        <v>145</v>
      </c>
      <c r="AW593" t="s">
        <v>141</v>
      </c>
      <c r="AX593" t="s">
        <v>141</v>
      </c>
      <c r="AY593" t="s">
        <v>141</v>
      </c>
      <c r="AZ593" t="s">
        <v>145</v>
      </c>
      <c r="BA593" t="s">
        <v>149</v>
      </c>
      <c r="BB593" t="s">
        <v>142</v>
      </c>
      <c r="BC593">
        <v>0</v>
      </c>
      <c r="BD593">
        <v>0</v>
      </c>
      <c r="BE593">
        <v>0</v>
      </c>
      <c r="BF593" t="s">
        <v>186</v>
      </c>
      <c r="BG593">
        <v>0.82</v>
      </c>
      <c r="BH593">
        <v>0</v>
      </c>
      <c r="BI593">
        <v>0</v>
      </c>
      <c r="BJ593">
        <v>0</v>
      </c>
      <c r="BK593">
        <v>0</v>
      </c>
      <c r="BL593" t="s">
        <v>5</v>
      </c>
      <c r="BM593" t="s">
        <v>144</v>
      </c>
      <c r="BN593">
        <v>0</v>
      </c>
      <c r="BO593">
        <v>0</v>
      </c>
      <c r="BP593">
        <v>0</v>
      </c>
      <c r="BQ593">
        <v>0</v>
      </c>
      <c r="BR593" t="s">
        <v>9</v>
      </c>
      <c r="BS593">
        <v>0</v>
      </c>
      <c r="BT593" t="s">
        <v>10</v>
      </c>
      <c r="BU593" t="s">
        <v>144</v>
      </c>
      <c r="BV593" t="s">
        <v>1918</v>
      </c>
      <c r="BW593" t="s">
        <v>1919</v>
      </c>
      <c r="BZ593" t="b">
        <v>0</v>
      </c>
    </row>
    <row r="594" spans="1:78" x14ac:dyDescent="0.35">
      <c r="A594">
        <v>581</v>
      </c>
      <c r="B594">
        <v>42885</v>
      </c>
      <c r="C594" t="s">
        <v>1920</v>
      </c>
      <c r="D594" t="s">
        <v>140</v>
      </c>
      <c r="E594">
        <v>14707</v>
      </c>
      <c r="F594">
        <v>3140</v>
      </c>
      <c r="G594" t="s">
        <v>23</v>
      </c>
      <c r="H594">
        <v>6</v>
      </c>
      <c r="I594">
        <v>6</v>
      </c>
      <c r="J594">
        <v>100</v>
      </c>
      <c r="K594">
        <v>3</v>
      </c>
      <c r="L594">
        <v>10</v>
      </c>
      <c r="M594">
        <v>30</v>
      </c>
      <c r="N594">
        <v>0</v>
      </c>
      <c r="O594">
        <v>100</v>
      </c>
      <c r="P594">
        <v>0</v>
      </c>
      <c r="Q594">
        <v>65</v>
      </c>
      <c r="R594">
        <v>10000</v>
      </c>
      <c r="S594" t="s">
        <v>82</v>
      </c>
      <c r="U594" t="s">
        <v>1610</v>
      </c>
      <c r="V594" t="s">
        <v>141</v>
      </c>
      <c r="W594" t="s">
        <v>141</v>
      </c>
      <c r="X594" t="s">
        <v>141</v>
      </c>
      <c r="Y594" t="s">
        <v>141</v>
      </c>
      <c r="Z594" t="s">
        <v>141</v>
      </c>
      <c r="AA594" t="s">
        <v>10</v>
      </c>
      <c r="AB594" t="s">
        <v>10</v>
      </c>
      <c r="AC594" t="s">
        <v>10</v>
      </c>
      <c r="AD594" t="s">
        <v>10</v>
      </c>
      <c r="AE594" t="s">
        <v>10</v>
      </c>
      <c r="AF594" t="s">
        <v>10</v>
      </c>
      <c r="AG594" t="s">
        <v>10</v>
      </c>
      <c r="AH594" t="s">
        <v>10</v>
      </c>
      <c r="AI594" t="s">
        <v>10</v>
      </c>
      <c r="AJ594" t="s">
        <v>141</v>
      </c>
      <c r="AK594" t="s">
        <v>141</v>
      </c>
      <c r="AL594" t="s">
        <v>145</v>
      </c>
      <c r="AM594" t="s">
        <v>141</v>
      </c>
      <c r="AN594" t="s">
        <v>145</v>
      </c>
      <c r="AO594" t="s">
        <v>10</v>
      </c>
      <c r="AP594" t="s">
        <v>145</v>
      </c>
      <c r="AQ594" t="s">
        <v>145</v>
      </c>
      <c r="AR594" t="s">
        <v>145</v>
      </c>
      <c r="AS594" t="s">
        <v>10</v>
      </c>
      <c r="AT594" t="s">
        <v>10</v>
      </c>
      <c r="AU594" t="s">
        <v>10</v>
      </c>
      <c r="AV594" t="s">
        <v>10</v>
      </c>
      <c r="AW594" t="s">
        <v>10</v>
      </c>
      <c r="AX594" t="s">
        <v>10</v>
      </c>
      <c r="AY594" t="s">
        <v>145</v>
      </c>
      <c r="AZ594" t="s">
        <v>145</v>
      </c>
      <c r="BA594" t="s">
        <v>149</v>
      </c>
      <c r="BB594" t="s">
        <v>10</v>
      </c>
      <c r="BC594">
        <v>0</v>
      </c>
      <c r="BD594">
        <v>0</v>
      </c>
      <c r="BE594">
        <v>0</v>
      </c>
      <c r="BF594">
        <v>0</v>
      </c>
      <c r="BG594">
        <v>0</v>
      </c>
      <c r="BH594">
        <v>0</v>
      </c>
      <c r="BI594">
        <v>0</v>
      </c>
      <c r="BJ594">
        <v>0</v>
      </c>
      <c r="BK594">
        <v>0</v>
      </c>
      <c r="BL594" t="s">
        <v>144</v>
      </c>
      <c r="BM594" t="s">
        <v>144</v>
      </c>
      <c r="BN594">
        <v>0</v>
      </c>
      <c r="BO594">
        <v>0</v>
      </c>
      <c r="BP594">
        <v>0</v>
      </c>
      <c r="BQ594">
        <v>0</v>
      </c>
      <c r="BR594" t="s">
        <v>22</v>
      </c>
      <c r="BS594">
        <v>0</v>
      </c>
      <c r="BT594" t="s">
        <v>144</v>
      </c>
      <c r="BU594" t="s">
        <v>149</v>
      </c>
      <c r="BV594" t="s">
        <v>1921</v>
      </c>
      <c r="BW594" t="s">
        <v>153</v>
      </c>
      <c r="BZ594" t="b">
        <v>0</v>
      </c>
    </row>
    <row r="595" spans="1:78" x14ac:dyDescent="0.35">
      <c r="A595">
        <v>582</v>
      </c>
      <c r="B595">
        <v>42885</v>
      </c>
      <c r="C595" t="s">
        <v>1922</v>
      </c>
      <c r="D595" t="s">
        <v>140</v>
      </c>
      <c r="E595">
        <v>1580156</v>
      </c>
      <c r="F595">
        <v>2731</v>
      </c>
      <c r="G595" t="s">
        <v>23</v>
      </c>
      <c r="H595">
        <v>6</v>
      </c>
      <c r="I595">
        <v>6</v>
      </c>
      <c r="J595">
        <v>100</v>
      </c>
      <c r="K595">
        <v>1</v>
      </c>
      <c r="L595">
        <v>10</v>
      </c>
      <c r="M595">
        <v>10</v>
      </c>
      <c r="N595">
        <v>0</v>
      </c>
      <c r="O595">
        <v>100</v>
      </c>
      <c r="P595">
        <v>12.5</v>
      </c>
      <c r="Q595">
        <v>55</v>
      </c>
      <c r="R595">
        <v>10000</v>
      </c>
      <c r="S595" t="s">
        <v>82</v>
      </c>
      <c r="U595" t="s">
        <v>1610</v>
      </c>
      <c r="V595" t="s">
        <v>141</v>
      </c>
      <c r="W595" t="s">
        <v>141</v>
      </c>
      <c r="X595" t="s">
        <v>141</v>
      </c>
      <c r="Y595" t="s">
        <v>141</v>
      </c>
      <c r="Z595" t="s">
        <v>141</v>
      </c>
      <c r="AA595" t="s">
        <v>10</v>
      </c>
      <c r="AB595" t="s">
        <v>10</v>
      </c>
      <c r="AC595" t="s">
        <v>10</v>
      </c>
      <c r="AD595" t="s">
        <v>10</v>
      </c>
      <c r="AE595" t="s">
        <v>10</v>
      </c>
      <c r="AF595" t="s">
        <v>10</v>
      </c>
      <c r="AG595" t="s">
        <v>10</v>
      </c>
      <c r="AH595" t="s">
        <v>10</v>
      </c>
      <c r="AI595" t="s">
        <v>10</v>
      </c>
      <c r="AJ595" t="s">
        <v>145</v>
      </c>
      <c r="AK595" t="s">
        <v>145</v>
      </c>
      <c r="AL595" t="s">
        <v>141</v>
      </c>
      <c r="AM595" t="s">
        <v>145</v>
      </c>
      <c r="AN595" t="s">
        <v>145</v>
      </c>
      <c r="AO595" t="s">
        <v>10</v>
      </c>
      <c r="AP595" t="s">
        <v>145</v>
      </c>
      <c r="AQ595" t="s">
        <v>145</v>
      </c>
      <c r="AR595" t="s">
        <v>145</v>
      </c>
      <c r="AS595" t="s">
        <v>10</v>
      </c>
      <c r="AT595" t="s">
        <v>10</v>
      </c>
      <c r="AU595" t="s">
        <v>10</v>
      </c>
      <c r="AV595" t="s">
        <v>10</v>
      </c>
      <c r="AW595" t="s">
        <v>10</v>
      </c>
      <c r="AX595" t="s">
        <v>10</v>
      </c>
      <c r="AY595" t="s">
        <v>145</v>
      </c>
      <c r="AZ595" t="s">
        <v>145</v>
      </c>
      <c r="BA595" t="s">
        <v>149</v>
      </c>
      <c r="BB595" t="s">
        <v>10</v>
      </c>
      <c r="BC595">
        <v>0</v>
      </c>
      <c r="BD595">
        <v>0</v>
      </c>
      <c r="BE595">
        <v>0</v>
      </c>
      <c r="BF595">
        <v>0</v>
      </c>
      <c r="BG595">
        <v>0</v>
      </c>
      <c r="BH595">
        <v>0</v>
      </c>
      <c r="BI595">
        <v>0</v>
      </c>
      <c r="BJ595">
        <v>0</v>
      </c>
      <c r="BK595">
        <v>0</v>
      </c>
      <c r="BL595" t="s">
        <v>144</v>
      </c>
      <c r="BM595" t="s">
        <v>144</v>
      </c>
      <c r="BN595">
        <v>0</v>
      </c>
      <c r="BO595">
        <v>0</v>
      </c>
      <c r="BP595">
        <v>0</v>
      </c>
      <c r="BQ595">
        <v>0</v>
      </c>
      <c r="BR595" t="s">
        <v>22</v>
      </c>
      <c r="BS595">
        <v>0</v>
      </c>
      <c r="BT595" t="s">
        <v>151</v>
      </c>
      <c r="BU595" t="s">
        <v>149</v>
      </c>
      <c r="BV595" t="s">
        <v>1923</v>
      </c>
      <c r="BW595" t="s">
        <v>153</v>
      </c>
      <c r="BZ595" t="b">
        <v>0</v>
      </c>
    </row>
    <row r="596" spans="1:78" x14ac:dyDescent="0.35">
      <c r="A596">
        <v>583</v>
      </c>
      <c r="B596">
        <v>42885</v>
      </c>
      <c r="C596" t="s">
        <v>1924</v>
      </c>
      <c r="D596" t="s">
        <v>140</v>
      </c>
      <c r="E596">
        <v>1645590</v>
      </c>
      <c r="F596">
        <v>3570</v>
      </c>
      <c r="G596" t="s">
        <v>26</v>
      </c>
      <c r="H596">
        <v>14</v>
      </c>
      <c r="I596">
        <v>14</v>
      </c>
      <c r="J596">
        <v>100</v>
      </c>
      <c r="K596">
        <v>15</v>
      </c>
      <c r="L596">
        <v>17</v>
      </c>
      <c r="M596">
        <v>88.235294117647058</v>
      </c>
      <c r="N596">
        <v>0</v>
      </c>
      <c r="O596">
        <v>100</v>
      </c>
      <c r="P596">
        <v>100</v>
      </c>
      <c r="Q596">
        <v>94.117647058823536</v>
      </c>
      <c r="R596">
        <v>10000</v>
      </c>
      <c r="S596" t="s">
        <v>82</v>
      </c>
      <c r="T596" t="s">
        <v>83</v>
      </c>
      <c r="U596" t="s">
        <v>1610</v>
      </c>
      <c r="V596" t="s">
        <v>141</v>
      </c>
      <c r="W596" t="s">
        <v>141</v>
      </c>
      <c r="X596" t="s">
        <v>141</v>
      </c>
      <c r="Y596" t="s">
        <v>141</v>
      </c>
      <c r="Z596" t="s">
        <v>141</v>
      </c>
      <c r="AA596" t="s">
        <v>141</v>
      </c>
      <c r="AB596" t="s">
        <v>141</v>
      </c>
      <c r="AC596" t="s">
        <v>141</v>
      </c>
      <c r="AD596" t="s">
        <v>141</v>
      </c>
      <c r="AE596" t="s">
        <v>141</v>
      </c>
      <c r="AF596" t="s">
        <v>141</v>
      </c>
      <c r="AG596" t="s">
        <v>141</v>
      </c>
      <c r="AH596" t="s">
        <v>141</v>
      </c>
      <c r="AI596" t="s">
        <v>10</v>
      </c>
      <c r="AJ596" t="s">
        <v>141</v>
      </c>
      <c r="AK596" t="s">
        <v>141</v>
      </c>
      <c r="AL596" t="s">
        <v>141</v>
      </c>
      <c r="AM596" t="s">
        <v>141</v>
      </c>
      <c r="AN596" t="s">
        <v>145</v>
      </c>
      <c r="AO596" t="s">
        <v>141</v>
      </c>
      <c r="AP596" t="s">
        <v>141</v>
      </c>
      <c r="AQ596" t="s">
        <v>141</v>
      </c>
      <c r="AR596" t="s">
        <v>141</v>
      </c>
      <c r="AS596" t="s">
        <v>141</v>
      </c>
      <c r="AT596" t="s">
        <v>141</v>
      </c>
      <c r="AU596" t="s">
        <v>141</v>
      </c>
      <c r="AV596" t="s">
        <v>145</v>
      </c>
      <c r="AW596" t="s">
        <v>141</v>
      </c>
      <c r="AX596" t="s">
        <v>141</v>
      </c>
      <c r="AY596" t="s">
        <v>141</v>
      </c>
      <c r="AZ596" t="s">
        <v>141</v>
      </c>
      <c r="BA596" t="s">
        <v>149</v>
      </c>
      <c r="BB596" t="s">
        <v>142</v>
      </c>
      <c r="BC596">
        <v>175</v>
      </c>
      <c r="BD596">
        <v>0</v>
      </c>
      <c r="BE596">
        <v>0</v>
      </c>
      <c r="BF596" t="s">
        <v>186</v>
      </c>
      <c r="BG596">
        <v>0.9</v>
      </c>
      <c r="BH596">
        <v>0</v>
      </c>
      <c r="BI596">
        <v>0</v>
      </c>
      <c r="BJ596">
        <v>0</v>
      </c>
      <c r="BK596">
        <v>0</v>
      </c>
      <c r="BL596" t="s">
        <v>5</v>
      </c>
      <c r="BM596" t="s">
        <v>144</v>
      </c>
      <c r="BN596">
        <v>0</v>
      </c>
      <c r="BO596">
        <v>0</v>
      </c>
      <c r="BP596">
        <v>0</v>
      </c>
      <c r="BQ596" t="s">
        <v>395</v>
      </c>
      <c r="BR596" t="s">
        <v>19</v>
      </c>
      <c r="BS596">
        <v>0</v>
      </c>
      <c r="BT596" t="s">
        <v>151</v>
      </c>
      <c r="BU596" t="s">
        <v>151</v>
      </c>
      <c r="BV596" t="s">
        <v>1925</v>
      </c>
      <c r="BW596" t="s">
        <v>1926</v>
      </c>
      <c r="BZ596" t="b">
        <v>0</v>
      </c>
    </row>
    <row r="597" spans="1:78" x14ac:dyDescent="0.35">
      <c r="A597">
        <v>584</v>
      </c>
      <c r="B597">
        <v>42885</v>
      </c>
      <c r="C597" t="s">
        <v>1927</v>
      </c>
      <c r="D597" t="s">
        <v>140</v>
      </c>
      <c r="E597">
        <v>1484504</v>
      </c>
      <c r="F597">
        <v>7374</v>
      </c>
      <c r="G597" t="s">
        <v>23</v>
      </c>
      <c r="H597">
        <v>6</v>
      </c>
      <c r="I597">
        <v>6</v>
      </c>
      <c r="J597">
        <v>100</v>
      </c>
      <c r="K597">
        <v>4</v>
      </c>
      <c r="L597">
        <v>10</v>
      </c>
      <c r="M597">
        <v>40</v>
      </c>
      <c r="N597">
        <v>0</v>
      </c>
      <c r="O597">
        <v>100</v>
      </c>
      <c r="P597">
        <v>12.5</v>
      </c>
      <c r="Q597">
        <v>70</v>
      </c>
      <c r="R597">
        <v>10000</v>
      </c>
      <c r="S597" t="s">
        <v>82</v>
      </c>
      <c r="U597" t="s">
        <v>1610</v>
      </c>
      <c r="V597" t="s">
        <v>141</v>
      </c>
      <c r="W597" t="s">
        <v>141</v>
      </c>
      <c r="X597" t="s">
        <v>141</v>
      </c>
      <c r="Y597" t="s">
        <v>141</v>
      </c>
      <c r="Z597" t="s">
        <v>141</v>
      </c>
      <c r="AA597" t="s">
        <v>10</v>
      </c>
      <c r="AB597" t="s">
        <v>10</v>
      </c>
      <c r="AC597" t="s">
        <v>10</v>
      </c>
      <c r="AD597" t="s">
        <v>10</v>
      </c>
      <c r="AE597" t="s">
        <v>10</v>
      </c>
      <c r="AF597" t="s">
        <v>10</v>
      </c>
      <c r="AG597" t="s">
        <v>10</v>
      </c>
      <c r="AH597" t="s">
        <v>10</v>
      </c>
      <c r="AI597" t="s">
        <v>10</v>
      </c>
      <c r="AJ597" t="s">
        <v>145</v>
      </c>
      <c r="AK597" t="s">
        <v>145</v>
      </c>
      <c r="AL597" t="s">
        <v>141</v>
      </c>
      <c r="AM597" t="s">
        <v>145</v>
      </c>
      <c r="AN597" t="s">
        <v>145</v>
      </c>
      <c r="AO597" t="s">
        <v>10</v>
      </c>
      <c r="AP597" t="s">
        <v>141</v>
      </c>
      <c r="AQ597" t="s">
        <v>145</v>
      </c>
      <c r="AR597" t="s">
        <v>141</v>
      </c>
      <c r="AS597" t="s">
        <v>10</v>
      </c>
      <c r="AT597" t="s">
        <v>10</v>
      </c>
      <c r="AU597" t="s">
        <v>10</v>
      </c>
      <c r="AV597" t="s">
        <v>10</v>
      </c>
      <c r="AW597" t="s">
        <v>10</v>
      </c>
      <c r="AX597" t="s">
        <v>10</v>
      </c>
      <c r="AY597" t="s">
        <v>141</v>
      </c>
      <c r="AZ597" t="s">
        <v>145</v>
      </c>
      <c r="BA597" t="s">
        <v>149</v>
      </c>
      <c r="BB597" t="s">
        <v>10</v>
      </c>
      <c r="BC597">
        <v>6</v>
      </c>
      <c r="BD597">
        <v>1</v>
      </c>
      <c r="BE597">
        <v>0</v>
      </c>
      <c r="BF597">
        <v>0</v>
      </c>
      <c r="BG597">
        <v>0</v>
      </c>
      <c r="BH597">
        <v>0</v>
      </c>
      <c r="BI597">
        <v>0</v>
      </c>
      <c r="BJ597">
        <v>0</v>
      </c>
      <c r="BK597">
        <v>0</v>
      </c>
      <c r="BL597" t="s">
        <v>144</v>
      </c>
      <c r="BM597" t="s">
        <v>144</v>
      </c>
      <c r="BN597">
        <v>0</v>
      </c>
      <c r="BO597">
        <v>0</v>
      </c>
      <c r="BP597">
        <v>0</v>
      </c>
      <c r="BQ597">
        <v>0</v>
      </c>
      <c r="BR597" t="s">
        <v>22</v>
      </c>
      <c r="BS597">
        <v>0</v>
      </c>
      <c r="BT597" t="s">
        <v>151</v>
      </c>
      <c r="BU597" t="s">
        <v>149</v>
      </c>
      <c r="BV597" t="s">
        <v>1928</v>
      </c>
      <c r="BW597" t="s">
        <v>153</v>
      </c>
      <c r="BZ597" t="b">
        <v>0</v>
      </c>
    </row>
    <row r="598" spans="1:78" x14ac:dyDescent="0.35">
      <c r="A598">
        <v>585</v>
      </c>
      <c r="B598">
        <v>42885</v>
      </c>
      <c r="C598" t="s">
        <v>1929</v>
      </c>
      <c r="D598" t="s">
        <v>140</v>
      </c>
      <c r="E598">
        <v>1624899</v>
      </c>
      <c r="F598">
        <v>3842</v>
      </c>
      <c r="G598" t="s">
        <v>26</v>
      </c>
      <c r="H598">
        <v>14</v>
      </c>
      <c r="I598">
        <v>14</v>
      </c>
      <c r="J598">
        <v>100</v>
      </c>
      <c r="K598">
        <v>14</v>
      </c>
      <c r="L598">
        <v>17</v>
      </c>
      <c r="M598">
        <v>82.35294117647058</v>
      </c>
      <c r="N598">
        <v>0</v>
      </c>
      <c r="O598">
        <v>92.857142857142861</v>
      </c>
      <c r="P598">
        <v>66.666666666666657</v>
      </c>
      <c r="Q598">
        <v>91.17647058823529</v>
      </c>
      <c r="R598">
        <v>9285.7142857142862</v>
      </c>
      <c r="S598" t="s">
        <v>82</v>
      </c>
      <c r="T598" t="s">
        <v>83</v>
      </c>
      <c r="U598" t="s">
        <v>1610</v>
      </c>
      <c r="V598" t="s">
        <v>141</v>
      </c>
      <c r="W598" t="s">
        <v>141</v>
      </c>
      <c r="X598" t="s">
        <v>141</v>
      </c>
      <c r="Y598" t="s">
        <v>141</v>
      </c>
      <c r="Z598" t="s">
        <v>141</v>
      </c>
      <c r="AA598" t="s">
        <v>141</v>
      </c>
      <c r="AB598" t="s">
        <v>141</v>
      </c>
      <c r="AC598" t="s">
        <v>141</v>
      </c>
      <c r="AD598" t="s">
        <v>141</v>
      </c>
      <c r="AE598" t="s">
        <v>141</v>
      </c>
      <c r="AF598" t="s">
        <v>141</v>
      </c>
      <c r="AG598" t="s">
        <v>141</v>
      </c>
      <c r="AH598" t="s">
        <v>141</v>
      </c>
      <c r="AI598" t="s">
        <v>10</v>
      </c>
      <c r="AJ598" t="s">
        <v>141</v>
      </c>
      <c r="AK598" t="s">
        <v>141</v>
      </c>
      <c r="AL598" t="s">
        <v>141</v>
      </c>
      <c r="AM598" t="s">
        <v>141</v>
      </c>
      <c r="AN598" t="s">
        <v>145</v>
      </c>
      <c r="AO598" t="s">
        <v>141</v>
      </c>
      <c r="AP598" t="s">
        <v>141</v>
      </c>
      <c r="AQ598" t="s">
        <v>141</v>
      </c>
      <c r="AR598" t="s">
        <v>141</v>
      </c>
      <c r="AS598" t="s">
        <v>141</v>
      </c>
      <c r="AT598" t="s">
        <v>141</v>
      </c>
      <c r="AU598" t="s">
        <v>141</v>
      </c>
      <c r="AV598" t="s">
        <v>145</v>
      </c>
      <c r="AW598" t="s">
        <v>141</v>
      </c>
      <c r="AX598" t="s">
        <v>141</v>
      </c>
      <c r="AY598" t="s">
        <v>141</v>
      </c>
      <c r="AZ598" t="s">
        <v>145</v>
      </c>
      <c r="BA598" t="s">
        <v>149</v>
      </c>
      <c r="BB598" t="s">
        <v>142</v>
      </c>
      <c r="BC598">
        <v>0</v>
      </c>
      <c r="BD598">
        <v>0</v>
      </c>
      <c r="BE598">
        <v>0</v>
      </c>
      <c r="BF598" t="s">
        <v>186</v>
      </c>
      <c r="BG598">
        <v>1</v>
      </c>
      <c r="BH598">
        <v>0</v>
      </c>
      <c r="BI598">
        <v>0</v>
      </c>
      <c r="BJ598">
        <v>0</v>
      </c>
      <c r="BK598">
        <v>0</v>
      </c>
      <c r="BL598" t="s">
        <v>5</v>
      </c>
      <c r="BM598" t="s">
        <v>144</v>
      </c>
      <c r="BN598">
        <v>0</v>
      </c>
      <c r="BO598">
        <v>0</v>
      </c>
      <c r="BP598">
        <v>0</v>
      </c>
      <c r="BQ598">
        <v>0</v>
      </c>
      <c r="BR598" t="s">
        <v>25</v>
      </c>
      <c r="BS598" t="s">
        <v>1930</v>
      </c>
      <c r="BT598" t="s">
        <v>10</v>
      </c>
      <c r="BU598" t="s">
        <v>151</v>
      </c>
      <c r="BV598" t="s">
        <v>1931</v>
      </c>
      <c r="BW598" t="s">
        <v>1932</v>
      </c>
      <c r="BZ598" t="b">
        <v>0</v>
      </c>
    </row>
    <row r="599" spans="1:78" x14ac:dyDescent="0.35">
      <c r="A599">
        <v>586</v>
      </c>
      <c r="B599">
        <v>42885</v>
      </c>
      <c r="C599" t="s">
        <v>1933</v>
      </c>
      <c r="D599" t="s">
        <v>140</v>
      </c>
      <c r="E599">
        <v>1096752</v>
      </c>
      <c r="F599">
        <v>2844</v>
      </c>
      <c r="G599" t="s">
        <v>26</v>
      </c>
      <c r="H599">
        <v>12</v>
      </c>
      <c r="I599">
        <v>14</v>
      </c>
      <c r="J599">
        <v>85.714285714285708</v>
      </c>
      <c r="K599">
        <v>14</v>
      </c>
      <c r="L599">
        <v>17</v>
      </c>
      <c r="M599">
        <v>82.35294117647058</v>
      </c>
      <c r="N599">
        <v>0</v>
      </c>
      <c r="O599">
        <v>85.714285714285708</v>
      </c>
      <c r="P599">
        <v>40</v>
      </c>
      <c r="Q599">
        <v>84.033613445378137</v>
      </c>
      <c r="R599">
        <v>7346.9387755102034</v>
      </c>
      <c r="S599" t="s">
        <v>82</v>
      </c>
      <c r="T599" t="s">
        <v>83</v>
      </c>
      <c r="U599" t="s">
        <v>1610</v>
      </c>
      <c r="V599" t="s">
        <v>141</v>
      </c>
      <c r="W599" t="s">
        <v>141</v>
      </c>
      <c r="X599" t="s">
        <v>141</v>
      </c>
      <c r="Y599" t="s">
        <v>141</v>
      </c>
      <c r="Z599" t="s">
        <v>141</v>
      </c>
      <c r="AA599" t="s">
        <v>141</v>
      </c>
      <c r="AB599" t="s">
        <v>141</v>
      </c>
      <c r="AC599" t="s">
        <v>145</v>
      </c>
      <c r="AD599" t="s">
        <v>141</v>
      </c>
      <c r="AE599" t="s">
        <v>141</v>
      </c>
      <c r="AF599" t="s">
        <v>141</v>
      </c>
      <c r="AG599" t="s">
        <v>145</v>
      </c>
      <c r="AH599" t="s">
        <v>141</v>
      </c>
      <c r="AI599" t="s">
        <v>10</v>
      </c>
      <c r="AJ599" t="s">
        <v>141</v>
      </c>
      <c r="AK599" t="s">
        <v>141</v>
      </c>
      <c r="AL599" t="s">
        <v>141</v>
      </c>
      <c r="AM599" t="s">
        <v>141</v>
      </c>
      <c r="AN599" t="s">
        <v>145</v>
      </c>
      <c r="AO599" t="s">
        <v>141</v>
      </c>
      <c r="AP599" t="s">
        <v>141</v>
      </c>
      <c r="AQ599" t="s">
        <v>141</v>
      </c>
      <c r="AR599" t="s">
        <v>141</v>
      </c>
      <c r="AS599" t="s">
        <v>141</v>
      </c>
      <c r="AT599" t="s">
        <v>141</v>
      </c>
      <c r="AU599" t="s">
        <v>141</v>
      </c>
      <c r="AV599" t="s">
        <v>145</v>
      </c>
      <c r="AW599" t="s">
        <v>141</v>
      </c>
      <c r="AX599" t="s">
        <v>141</v>
      </c>
      <c r="AY599" t="s">
        <v>141</v>
      </c>
      <c r="AZ599" t="s">
        <v>145</v>
      </c>
      <c r="BA599" t="s">
        <v>149</v>
      </c>
      <c r="BB599" t="s">
        <v>142</v>
      </c>
      <c r="BC599">
        <v>0</v>
      </c>
      <c r="BD599">
        <v>0.86</v>
      </c>
      <c r="BE599">
        <v>0</v>
      </c>
      <c r="BF599" t="s">
        <v>186</v>
      </c>
      <c r="BG599">
        <v>0</v>
      </c>
      <c r="BH599">
        <v>0</v>
      </c>
      <c r="BI599">
        <v>0</v>
      </c>
      <c r="BJ599">
        <v>0</v>
      </c>
      <c r="BK599">
        <v>0</v>
      </c>
      <c r="BL599" t="s">
        <v>5</v>
      </c>
      <c r="BM599" t="s">
        <v>144</v>
      </c>
      <c r="BN599">
        <v>0</v>
      </c>
      <c r="BO599">
        <v>0</v>
      </c>
      <c r="BP599">
        <v>0</v>
      </c>
      <c r="BQ599">
        <v>0</v>
      </c>
      <c r="BR599" t="s">
        <v>4</v>
      </c>
      <c r="BS599">
        <v>0</v>
      </c>
      <c r="BT599" t="s">
        <v>144</v>
      </c>
      <c r="BU599" t="s">
        <v>144</v>
      </c>
      <c r="BV599" t="s">
        <v>1934</v>
      </c>
      <c r="BW599" t="s">
        <v>1935</v>
      </c>
      <c r="BZ599" t="b">
        <v>0</v>
      </c>
    </row>
    <row r="600" spans="1:78" x14ac:dyDescent="0.35">
      <c r="A600">
        <v>587</v>
      </c>
      <c r="B600">
        <v>42885</v>
      </c>
      <c r="C600" t="s">
        <v>1936</v>
      </c>
      <c r="D600" t="s">
        <v>140</v>
      </c>
      <c r="E600">
        <v>883107</v>
      </c>
      <c r="F600">
        <v>3390</v>
      </c>
      <c r="G600" t="s">
        <v>23</v>
      </c>
      <c r="H600">
        <v>6</v>
      </c>
      <c r="I600">
        <v>6</v>
      </c>
      <c r="J600">
        <v>100</v>
      </c>
      <c r="K600">
        <v>0</v>
      </c>
      <c r="L600">
        <v>10</v>
      </c>
      <c r="M600">
        <v>0</v>
      </c>
      <c r="N600">
        <v>0</v>
      </c>
      <c r="O600">
        <v>100</v>
      </c>
      <c r="P600">
        <v>0</v>
      </c>
      <c r="Q600">
        <v>50</v>
      </c>
      <c r="R600">
        <v>10000</v>
      </c>
      <c r="S600" t="s">
        <v>82</v>
      </c>
      <c r="U600" t="s">
        <v>1610</v>
      </c>
      <c r="V600" t="s">
        <v>141</v>
      </c>
      <c r="W600" t="s">
        <v>141</v>
      </c>
      <c r="X600" t="s">
        <v>141</v>
      </c>
      <c r="Y600" t="s">
        <v>141</v>
      </c>
      <c r="Z600" t="s">
        <v>141</v>
      </c>
      <c r="AA600" t="s">
        <v>10</v>
      </c>
      <c r="AB600" t="s">
        <v>10</v>
      </c>
      <c r="AC600" t="s">
        <v>10</v>
      </c>
      <c r="AD600" t="s">
        <v>10</v>
      </c>
      <c r="AE600" t="s">
        <v>10</v>
      </c>
      <c r="AF600" t="s">
        <v>10</v>
      </c>
      <c r="AG600" t="s">
        <v>10</v>
      </c>
      <c r="AH600" t="s">
        <v>10</v>
      </c>
      <c r="AI600" t="s">
        <v>10</v>
      </c>
      <c r="AJ600" t="s">
        <v>145</v>
      </c>
      <c r="AK600" t="s">
        <v>145</v>
      </c>
      <c r="AL600" t="s">
        <v>145</v>
      </c>
      <c r="AM600" t="s">
        <v>145</v>
      </c>
      <c r="AN600" t="s">
        <v>145</v>
      </c>
      <c r="AO600" t="s">
        <v>10</v>
      </c>
      <c r="AP600" t="s">
        <v>145</v>
      </c>
      <c r="AQ600" t="s">
        <v>145</v>
      </c>
      <c r="AR600" t="s">
        <v>145</v>
      </c>
      <c r="AS600" t="s">
        <v>10</v>
      </c>
      <c r="AT600" t="s">
        <v>10</v>
      </c>
      <c r="AU600" t="s">
        <v>10</v>
      </c>
      <c r="AV600" t="s">
        <v>10</v>
      </c>
      <c r="AW600" t="s">
        <v>10</v>
      </c>
      <c r="AX600" t="s">
        <v>10</v>
      </c>
      <c r="AY600" t="s">
        <v>145</v>
      </c>
      <c r="AZ600" t="s">
        <v>145</v>
      </c>
      <c r="BA600" t="s">
        <v>149</v>
      </c>
      <c r="BB600" t="s">
        <v>864</v>
      </c>
      <c r="BC600">
        <v>2</v>
      </c>
      <c r="BD600">
        <v>1</v>
      </c>
      <c r="BE600">
        <v>0</v>
      </c>
      <c r="BF600">
        <v>0</v>
      </c>
      <c r="BG600">
        <v>0</v>
      </c>
      <c r="BH600">
        <v>0</v>
      </c>
      <c r="BI600">
        <v>0</v>
      </c>
      <c r="BJ600">
        <v>0</v>
      </c>
      <c r="BK600">
        <v>0</v>
      </c>
      <c r="BL600" t="s">
        <v>144</v>
      </c>
      <c r="BM600" t="s">
        <v>144</v>
      </c>
      <c r="BN600">
        <v>0</v>
      </c>
      <c r="BO600">
        <v>0</v>
      </c>
      <c r="BP600">
        <v>0</v>
      </c>
      <c r="BQ600" t="s">
        <v>395</v>
      </c>
      <c r="BR600" t="s">
        <v>22</v>
      </c>
      <c r="BS600" t="s">
        <v>1937</v>
      </c>
      <c r="BT600" t="s">
        <v>151</v>
      </c>
      <c r="BU600" t="s">
        <v>149</v>
      </c>
      <c r="BV600" t="s">
        <v>1938</v>
      </c>
      <c r="BW600" t="s">
        <v>153</v>
      </c>
      <c r="BZ600" t="b">
        <v>0</v>
      </c>
    </row>
    <row r="601" spans="1:78" x14ac:dyDescent="0.35">
      <c r="A601">
        <v>588</v>
      </c>
      <c r="B601">
        <v>42885</v>
      </c>
      <c r="C601" t="s">
        <v>1939</v>
      </c>
      <c r="D601" t="s">
        <v>140</v>
      </c>
      <c r="E601">
        <v>1639691</v>
      </c>
      <c r="F601">
        <v>3845</v>
      </c>
      <c r="G601" t="s">
        <v>26</v>
      </c>
      <c r="H601">
        <v>14</v>
      </c>
      <c r="I601">
        <v>14</v>
      </c>
      <c r="J601">
        <v>100</v>
      </c>
      <c r="K601">
        <v>13</v>
      </c>
      <c r="L601">
        <v>17</v>
      </c>
      <c r="M601">
        <v>76.470588235294116</v>
      </c>
      <c r="N601">
        <v>0</v>
      </c>
      <c r="O601">
        <v>92.857142857142861</v>
      </c>
      <c r="P601">
        <v>40</v>
      </c>
      <c r="Q601">
        <v>88.235294117647058</v>
      </c>
      <c r="R601">
        <v>9285.7142857142862</v>
      </c>
      <c r="S601" t="s">
        <v>82</v>
      </c>
      <c r="T601" t="s">
        <v>83</v>
      </c>
      <c r="U601" t="s">
        <v>1610</v>
      </c>
      <c r="V601" t="s">
        <v>141</v>
      </c>
      <c r="W601" t="s">
        <v>141</v>
      </c>
      <c r="X601" t="s">
        <v>141</v>
      </c>
      <c r="Y601" t="s">
        <v>141</v>
      </c>
      <c r="Z601" t="s">
        <v>141</v>
      </c>
      <c r="AA601" t="s">
        <v>141</v>
      </c>
      <c r="AB601" t="s">
        <v>141</v>
      </c>
      <c r="AC601" t="s">
        <v>141</v>
      </c>
      <c r="AD601" t="s">
        <v>141</v>
      </c>
      <c r="AE601" t="s">
        <v>141</v>
      </c>
      <c r="AF601" t="s">
        <v>141</v>
      </c>
      <c r="AG601" t="s">
        <v>141</v>
      </c>
      <c r="AH601" t="s">
        <v>141</v>
      </c>
      <c r="AI601" t="s">
        <v>10</v>
      </c>
      <c r="AJ601" t="s">
        <v>141</v>
      </c>
      <c r="AK601" t="s">
        <v>141</v>
      </c>
      <c r="AL601" t="s">
        <v>141</v>
      </c>
      <c r="AM601" t="s">
        <v>141</v>
      </c>
      <c r="AN601" t="s">
        <v>145</v>
      </c>
      <c r="AO601" t="s">
        <v>141</v>
      </c>
      <c r="AP601" t="s">
        <v>141</v>
      </c>
      <c r="AQ601" t="s">
        <v>141</v>
      </c>
      <c r="AR601" t="s">
        <v>141</v>
      </c>
      <c r="AS601" t="s">
        <v>145</v>
      </c>
      <c r="AT601" t="s">
        <v>141</v>
      </c>
      <c r="AU601" t="s">
        <v>141</v>
      </c>
      <c r="AV601" t="s">
        <v>145</v>
      </c>
      <c r="AW601" t="s">
        <v>141</v>
      </c>
      <c r="AX601" t="s">
        <v>145</v>
      </c>
      <c r="AY601" t="s">
        <v>141</v>
      </c>
      <c r="AZ601" t="s">
        <v>141</v>
      </c>
      <c r="BA601" t="s">
        <v>149</v>
      </c>
      <c r="BB601" t="s">
        <v>142</v>
      </c>
      <c r="BC601">
        <v>0</v>
      </c>
      <c r="BD601">
        <v>0.82</v>
      </c>
      <c r="BE601">
        <v>0</v>
      </c>
      <c r="BF601">
        <v>0</v>
      </c>
      <c r="BG601">
        <v>0</v>
      </c>
      <c r="BH601">
        <v>0</v>
      </c>
      <c r="BI601">
        <v>0</v>
      </c>
      <c r="BJ601">
        <v>0</v>
      </c>
      <c r="BK601">
        <v>0</v>
      </c>
      <c r="BL601" t="s">
        <v>5</v>
      </c>
      <c r="BM601" t="s">
        <v>144</v>
      </c>
      <c r="BN601">
        <v>0</v>
      </c>
      <c r="BO601">
        <v>0</v>
      </c>
      <c r="BP601">
        <v>0</v>
      </c>
      <c r="BQ601" t="s">
        <v>317</v>
      </c>
      <c r="BR601" t="s">
        <v>9</v>
      </c>
      <c r="BS601" t="s">
        <v>1940</v>
      </c>
      <c r="BT601" t="s">
        <v>144</v>
      </c>
      <c r="BU601" t="s">
        <v>144</v>
      </c>
      <c r="BV601" t="s">
        <v>1941</v>
      </c>
      <c r="BW601" t="s">
        <v>1942</v>
      </c>
      <c r="BZ601" t="b">
        <v>0</v>
      </c>
    </row>
    <row r="602" spans="1:78" x14ac:dyDescent="0.35">
      <c r="A602">
        <v>589</v>
      </c>
      <c r="B602">
        <v>42885</v>
      </c>
      <c r="C602" t="s">
        <v>1943</v>
      </c>
      <c r="D602" t="s">
        <v>140</v>
      </c>
      <c r="E602">
        <v>818479</v>
      </c>
      <c r="F602">
        <v>3843</v>
      </c>
      <c r="G602" t="s">
        <v>26</v>
      </c>
      <c r="H602">
        <v>12</v>
      </c>
      <c r="I602">
        <v>14</v>
      </c>
      <c r="J602">
        <v>85.714285714285708</v>
      </c>
      <c r="K602">
        <v>13</v>
      </c>
      <c r="L602">
        <v>17</v>
      </c>
      <c r="M602">
        <v>76.470588235294116</v>
      </c>
      <c r="N602">
        <v>0</v>
      </c>
      <c r="O602">
        <v>57.142857142857139</v>
      </c>
      <c r="P602">
        <v>86.666666666666671</v>
      </c>
      <c r="Q602">
        <v>81.092436974789905</v>
      </c>
      <c r="R602">
        <v>4897.9591836734689</v>
      </c>
      <c r="S602" t="s">
        <v>82</v>
      </c>
      <c r="T602" t="s">
        <v>83</v>
      </c>
      <c r="U602" t="s">
        <v>1610</v>
      </c>
      <c r="V602" t="s">
        <v>141</v>
      </c>
      <c r="W602" t="s">
        <v>141</v>
      </c>
      <c r="X602" t="s">
        <v>141</v>
      </c>
      <c r="Y602" t="s">
        <v>141</v>
      </c>
      <c r="Z602" t="s">
        <v>141</v>
      </c>
      <c r="AA602" t="s">
        <v>141</v>
      </c>
      <c r="AB602" t="s">
        <v>141</v>
      </c>
      <c r="AC602" t="s">
        <v>141</v>
      </c>
      <c r="AD602" t="s">
        <v>141</v>
      </c>
      <c r="AE602" t="s">
        <v>141</v>
      </c>
      <c r="AF602" t="s">
        <v>145</v>
      </c>
      <c r="AG602" t="s">
        <v>145</v>
      </c>
      <c r="AH602" t="s">
        <v>141</v>
      </c>
      <c r="AI602" t="s">
        <v>10</v>
      </c>
      <c r="AJ602" t="s">
        <v>141</v>
      </c>
      <c r="AK602" t="s">
        <v>141</v>
      </c>
      <c r="AL602" t="s">
        <v>141</v>
      </c>
      <c r="AM602" t="s">
        <v>141</v>
      </c>
      <c r="AN602" t="s">
        <v>145</v>
      </c>
      <c r="AO602" t="s">
        <v>141</v>
      </c>
      <c r="AP602" t="s">
        <v>141</v>
      </c>
      <c r="AQ602" t="s">
        <v>141</v>
      </c>
      <c r="AR602" t="s">
        <v>141</v>
      </c>
      <c r="AS602" t="s">
        <v>141</v>
      </c>
      <c r="AT602" t="s">
        <v>141</v>
      </c>
      <c r="AU602" t="s">
        <v>141</v>
      </c>
      <c r="AV602" t="s">
        <v>145</v>
      </c>
      <c r="AW602" t="s">
        <v>145</v>
      </c>
      <c r="AX602" t="s">
        <v>141</v>
      </c>
      <c r="AY602" t="s">
        <v>141</v>
      </c>
      <c r="AZ602" t="s">
        <v>145</v>
      </c>
      <c r="BA602" t="s">
        <v>149</v>
      </c>
      <c r="BB602" t="s">
        <v>10</v>
      </c>
      <c r="BC602">
        <v>478</v>
      </c>
      <c r="BD602">
        <v>0.73</v>
      </c>
      <c r="BE602">
        <v>0</v>
      </c>
      <c r="BF602" t="s">
        <v>186</v>
      </c>
      <c r="BG602">
        <v>0</v>
      </c>
      <c r="BH602">
        <v>0</v>
      </c>
      <c r="BI602">
        <v>0</v>
      </c>
      <c r="BJ602">
        <v>0</v>
      </c>
      <c r="BK602">
        <v>0</v>
      </c>
      <c r="BL602" t="s">
        <v>144</v>
      </c>
      <c r="BM602" t="s">
        <v>144</v>
      </c>
      <c r="BN602">
        <v>0</v>
      </c>
      <c r="BO602">
        <v>0</v>
      </c>
      <c r="BP602">
        <v>0</v>
      </c>
      <c r="BQ602">
        <v>0</v>
      </c>
      <c r="BR602" t="s">
        <v>25</v>
      </c>
      <c r="BS602">
        <v>0</v>
      </c>
      <c r="BT602" t="s">
        <v>144</v>
      </c>
      <c r="BU602" t="s">
        <v>144</v>
      </c>
      <c r="BV602" t="s">
        <v>1944</v>
      </c>
      <c r="BW602" t="s">
        <v>1945</v>
      </c>
      <c r="BZ602" t="b">
        <v>0</v>
      </c>
    </row>
    <row r="603" spans="1:78" x14ac:dyDescent="0.35">
      <c r="A603">
        <v>590</v>
      </c>
      <c r="B603">
        <v>42885</v>
      </c>
      <c r="C603" t="s">
        <v>1946</v>
      </c>
      <c r="D603" t="s">
        <v>140</v>
      </c>
      <c r="E603">
        <v>28823</v>
      </c>
      <c r="F603">
        <v>3578</v>
      </c>
      <c r="G603" t="s">
        <v>26</v>
      </c>
      <c r="H603">
        <v>14</v>
      </c>
      <c r="I603">
        <v>14</v>
      </c>
      <c r="J603">
        <v>100</v>
      </c>
      <c r="K603">
        <v>14</v>
      </c>
      <c r="L603">
        <v>17</v>
      </c>
      <c r="M603">
        <v>82.35294117647058</v>
      </c>
      <c r="N603">
        <v>0</v>
      </c>
      <c r="O603">
        <v>85.714285714285708</v>
      </c>
      <c r="P603">
        <v>93.333333333333329</v>
      </c>
      <c r="Q603">
        <v>91.17647058823529</v>
      </c>
      <c r="R603">
        <v>8571.4285714285706</v>
      </c>
      <c r="S603" t="s">
        <v>82</v>
      </c>
      <c r="T603" t="s">
        <v>83</v>
      </c>
      <c r="U603" t="s">
        <v>1610</v>
      </c>
      <c r="V603" t="s">
        <v>141</v>
      </c>
      <c r="W603" t="s">
        <v>141</v>
      </c>
      <c r="X603" t="s">
        <v>141</v>
      </c>
      <c r="Y603" t="s">
        <v>141</v>
      </c>
      <c r="Z603" t="s">
        <v>141</v>
      </c>
      <c r="AA603" t="s">
        <v>141</v>
      </c>
      <c r="AB603" t="s">
        <v>141</v>
      </c>
      <c r="AC603" t="s">
        <v>141</v>
      </c>
      <c r="AD603" t="s">
        <v>141</v>
      </c>
      <c r="AE603" t="s">
        <v>141</v>
      </c>
      <c r="AF603" t="s">
        <v>141</v>
      </c>
      <c r="AG603" t="s">
        <v>141</v>
      </c>
      <c r="AH603" t="s">
        <v>141</v>
      </c>
      <c r="AI603" t="s">
        <v>10</v>
      </c>
      <c r="AJ603" t="s">
        <v>141</v>
      </c>
      <c r="AK603" t="s">
        <v>141</v>
      </c>
      <c r="AL603" t="s">
        <v>141</v>
      </c>
      <c r="AM603" t="s">
        <v>141</v>
      </c>
      <c r="AN603" t="s">
        <v>145</v>
      </c>
      <c r="AO603" t="s">
        <v>141</v>
      </c>
      <c r="AP603" t="s">
        <v>141</v>
      </c>
      <c r="AQ603" t="s">
        <v>141</v>
      </c>
      <c r="AR603" t="s">
        <v>141</v>
      </c>
      <c r="AS603" t="s">
        <v>141</v>
      </c>
      <c r="AT603" t="s">
        <v>141</v>
      </c>
      <c r="AU603" t="s">
        <v>141</v>
      </c>
      <c r="AV603" t="s">
        <v>145</v>
      </c>
      <c r="AW603" t="s">
        <v>141</v>
      </c>
      <c r="AX603" t="s">
        <v>141</v>
      </c>
      <c r="AY603" t="s">
        <v>141</v>
      </c>
      <c r="AZ603" t="s">
        <v>145</v>
      </c>
      <c r="BA603" t="s">
        <v>149</v>
      </c>
      <c r="BB603" t="s">
        <v>142</v>
      </c>
      <c r="BC603">
        <v>231</v>
      </c>
      <c r="BD603">
        <v>0.92</v>
      </c>
      <c r="BE603">
        <v>0</v>
      </c>
      <c r="BF603" t="s">
        <v>186</v>
      </c>
      <c r="BG603">
        <v>0.68</v>
      </c>
      <c r="BH603">
        <v>0</v>
      </c>
      <c r="BI603">
        <v>0</v>
      </c>
      <c r="BJ603">
        <v>0</v>
      </c>
      <c r="BK603">
        <v>0</v>
      </c>
      <c r="BL603" t="s">
        <v>5</v>
      </c>
      <c r="BM603" t="s">
        <v>144</v>
      </c>
      <c r="BN603">
        <v>0</v>
      </c>
      <c r="BO603">
        <v>0</v>
      </c>
      <c r="BP603">
        <v>0</v>
      </c>
      <c r="BQ603">
        <v>0</v>
      </c>
      <c r="BR603" t="s">
        <v>19</v>
      </c>
      <c r="BS603">
        <v>0</v>
      </c>
      <c r="BT603" t="s">
        <v>151</v>
      </c>
      <c r="BU603" t="s">
        <v>144</v>
      </c>
      <c r="BV603" t="s">
        <v>1947</v>
      </c>
      <c r="BW603" t="s">
        <v>1948</v>
      </c>
      <c r="BZ603" t="b">
        <v>0</v>
      </c>
    </row>
    <row r="604" spans="1:78" x14ac:dyDescent="0.35">
      <c r="A604">
        <v>591</v>
      </c>
      <c r="B604">
        <v>42885</v>
      </c>
      <c r="C604" t="s">
        <v>1949</v>
      </c>
      <c r="D604" t="s">
        <v>140</v>
      </c>
      <c r="E604">
        <v>878828</v>
      </c>
      <c r="F604">
        <v>3825</v>
      </c>
      <c r="G604" t="s">
        <v>23</v>
      </c>
      <c r="H604">
        <v>6</v>
      </c>
      <c r="I604">
        <v>7</v>
      </c>
      <c r="J604">
        <v>85.714285714285708</v>
      </c>
      <c r="K604">
        <v>1</v>
      </c>
      <c r="L604">
        <v>10</v>
      </c>
      <c r="M604">
        <v>10</v>
      </c>
      <c r="N604">
        <v>0</v>
      </c>
      <c r="O604" t="e">
        <v>#N/A</v>
      </c>
      <c r="P604" t="e">
        <v>#N/A</v>
      </c>
      <c r="Q604">
        <v>47.857142857142854</v>
      </c>
      <c r="R604" t="e">
        <v>#N/A</v>
      </c>
      <c r="S604" t="s">
        <v>82</v>
      </c>
      <c r="U604" t="s">
        <v>1610</v>
      </c>
      <c r="V604" t="s">
        <v>141</v>
      </c>
      <c r="W604" t="s">
        <v>141</v>
      </c>
      <c r="X604" t="s">
        <v>141</v>
      </c>
      <c r="Y604" t="s">
        <v>141</v>
      </c>
      <c r="Z604" t="s">
        <v>141</v>
      </c>
      <c r="AA604" t="s">
        <v>145</v>
      </c>
      <c r="AB604" t="s">
        <v>10</v>
      </c>
      <c r="AC604" t="s">
        <v>10</v>
      </c>
      <c r="AD604" t="s">
        <v>10</v>
      </c>
      <c r="AE604" t="s">
        <v>10</v>
      </c>
      <c r="AF604" t="s">
        <v>10</v>
      </c>
      <c r="AG604" t="s">
        <v>10</v>
      </c>
      <c r="AH604" t="s">
        <v>10</v>
      </c>
      <c r="AI604" t="s">
        <v>10</v>
      </c>
      <c r="AJ604" t="s">
        <v>145</v>
      </c>
      <c r="AK604" t="s">
        <v>145</v>
      </c>
      <c r="AL604" t="s">
        <v>141</v>
      </c>
      <c r="AM604" t="s">
        <v>145</v>
      </c>
      <c r="AN604" t="s">
        <v>145</v>
      </c>
      <c r="AO604" t="s">
        <v>10</v>
      </c>
      <c r="AP604" t="s">
        <v>145</v>
      </c>
      <c r="AQ604" t="s">
        <v>145</v>
      </c>
      <c r="AR604" t="s">
        <v>145</v>
      </c>
      <c r="AS604" t="s">
        <v>10</v>
      </c>
      <c r="AT604" t="s">
        <v>10</v>
      </c>
      <c r="AU604" t="s">
        <v>10</v>
      </c>
      <c r="AV604" t="s">
        <v>10</v>
      </c>
      <c r="AW604" t="s">
        <v>10</v>
      </c>
      <c r="AX604" t="s">
        <v>10</v>
      </c>
      <c r="AY604" t="s">
        <v>145</v>
      </c>
      <c r="AZ604" t="s">
        <v>145</v>
      </c>
      <c r="BA604" t="s">
        <v>149</v>
      </c>
      <c r="BB604" t="s">
        <v>10</v>
      </c>
      <c r="BC604">
        <v>0</v>
      </c>
      <c r="BD604">
        <v>0</v>
      </c>
      <c r="BE604">
        <v>0</v>
      </c>
      <c r="BF604">
        <v>0</v>
      </c>
      <c r="BG604">
        <v>0</v>
      </c>
      <c r="BH604">
        <v>0</v>
      </c>
      <c r="BI604">
        <v>0</v>
      </c>
      <c r="BJ604">
        <v>0</v>
      </c>
      <c r="BK604">
        <v>0</v>
      </c>
      <c r="BL604" t="s">
        <v>144</v>
      </c>
      <c r="BM604" t="s">
        <v>144</v>
      </c>
      <c r="BN604">
        <v>0</v>
      </c>
      <c r="BO604">
        <v>0</v>
      </c>
      <c r="BP604">
        <v>0</v>
      </c>
      <c r="BQ604">
        <v>0</v>
      </c>
      <c r="BR604" t="s">
        <v>28</v>
      </c>
      <c r="BS604" t="s">
        <v>1950</v>
      </c>
      <c r="BT604" t="s">
        <v>144</v>
      </c>
      <c r="BU604" t="s">
        <v>149</v>
      </c>
      <c r="BV604" t="s">
        <v>1951</v>
      </c>
      <c r="BW604" t="s">
        <v>153</v>
      </c>
      <c r="BZ604" t="b">
        <v>0</v>
      </c>
    </row>
    <row r="605" spans="1:78" x14ac:dyDescent="0.35">
      <c r="A605">
        <v>592</v>
      </c>
      <c r="B605">
        <v>42885</v>
      </c>
      <c r="C605" t="s">
        <v>1952</v>
      </c>
      <c r="D605" t="s">
        <v>140</v>
      </c>
      <c r="E605">
        <v>936402</v>
      </c>
      <c r="F605">
        <v>2834</v>
      </c>
      <c r="G605" t="s">
        <v>23</v>
      </c>
      <c r="H605">
        <v>6</v>
      </c>
      <c r="I605">
        <v>6</v>
      </c>
      <c r="J605">
        <v>100</v>
      </c>
      <c r="K605">
        <v>1</v>
      </c>
      <c r="L605">
        <v>10</v>
      </c>
      <c r="M605">
        <v>10</v>
      </c>
      <c r="N605">
        <v>0</v>
      </c>
      <c r="O605" t="e">
        <v>#N/A</v>
      </c>
      <c r="P605" t="e">
        <v>#N/A</v>
      </c>
      <c r="Q605">
        <v>55</v>
      </c>
      <c r="R605" t="e">
        <v>#N/A</v>
      </c>
      <c r="S605" t="s">
        <v>82</v>
      </c>
      <c r="U605" t="s">
        <v>1610</v>
      </c>
      <c r="V605" t="s">
        <v>141</v>
      </c>
      <c r="W605" t="s">
        <v>141</v>
      </c>
      <c r="X605" t="s">
        <v>141</v>
      </c>
      <c r="Y605" t="s">
        <v>141</v>
      </c>
      <c r="Z605" t="s">
        <v>141</v>
      </c>
      <c r="AA605" t="s">
        <v>10</v>
      </c>
      <c r="AB605" t="s">
        <v>10</v>
      </c>
      <c r="AC605" t="s">
        <v>10</v>
      </c>
      <c r="AD605" t="s">
        <v>10</v>
      </c>
      <c r="AE605" t="s">
        <v>10</v>
      </c>
      <c r="AF605" t="s">
        <v>10</v>
      </c>
      <c r="AG605" t="s">
        <v>10</v>
      </c>
      <c r="AH605" t="s">
        <v>10</v>
      </c>
      <c r="AI605" t="s">
        <v>10</v>
      </c>
      <c r="AJ605" t="s">
        <v>145</v>
      </c>
      <c r="AK605" t="s">
        <v>145</v>
      </c>
      <c r="AL605" t="s">
        <v>141</v>
      </c>
      <c r="AM605" t="s">
        <v>145</v>
      </c>
      <c r="AN605" t="s">
        <v>145</v>
      </c>
      <c r="AO605" t="s">
        <v>10</v>
      </c>
      <c r="AP605" t="s">
        <v>145</v>
      </c>
      <c r="AQ605" t="s">
        <v>145</v>
      </c>
      <c r="AR605" t="s">
        <v>145</v>
      </c>
      <c r="AS605" t="s">
        <v>10</v>
      </c>
      <c r="AT605" t="s">
        <v>10</v>
      </c>
      <c r="AU605" t="s">
        <v>10</v>
      </c>
      <c r="AV605" t="s">
        <v>10</v>
      </c>
      <c r="AW605" t="s">
        <v>10</v>
      </c>
      <c r="AX605" t="s">
        <v>10</v>
      </c>
      <c r="AY605" t="s">
        <v>145</v>
      </c>
      <c r="AZ605" t="s">
        <v>145</v>
      </c>
      <c r="BA605" t="s">
        <v>149</v>
      </c>
      <c r="BB605" t="s">
        <v>10</v>
      </c>
      <c r="BC605">
        <v>0</v>
      </c>
      <c r="BD605">
        <v>0</v>
      </c>
      <c r="BE605">
        <v>0</v>
      </c>
      <c r="BF605">
        <v>0</v>
      </c>
      <c r="BG605">
        <v>0</v>
      </c>
      <c r="BH605">
        <v>0</v>
      </c>
      <c r="BI605">
        <v>0</v>
      </c>
      <c r="BJ605">
        <v>0</v>
      </c>
      <c r="BK605">
        <v>0</v>
      </c>
      <c r="BL605" t="s">
        <v>144</v>
      </c>
      <c r="BM605" t="s">
        <v>144</v>
      </c>
      <c r="BN605">
        <v>0</v>
      </c>
      <c r="BO605">
        <v>0</v>
      </c>
      <c r="BP605">
        <v>0</v>
      </c>
      <c r="BQ605">
        <v>0</v>
      </c>
      <c r="BR605" t="s">
        <v>28</v>
      </c>
      <c r="BS605" t="s">
        <v>1950</v>
      </c>
      <c r="BT605" t="s">
        <v>144</v>
      </c>
      <c r="BU605" t="s">
        <v>149</v>
      </c>
      <c r="BV605" t="s">
        <v>1953</v>
      </c>
      <c r="BW605" t="s">
        <v>153</v>
      </c>
      <c r="BZ605" t="b">
        <v>0</v>
      </c>
    </row>
    <row r="606" spans="1:78" x14ac:dyDescent="0.35">
      <c r="A606">
        <v>593</v>
      </c>
      <c r="B606">
        <v>42885</v>
      </c>
      <c r="C606" t="s">
        <v>1954</v>
      </c>
      <c r="D606" t="s">
        <v>140</v>
      </c>
      <c r="E606">
        <v>1101680</v>
      </c>
      <c r="F606">
        <v>3661</v>
      </c>
      <c r="G606" t="s">
        <v>26</v>
      </c>
      <c r="H606">
        <v>12</v>
      </c>
      <c r="I606">
        <v>14</v>
      </c>
      <c r="J606">
        <v>85.714285714285708</v>
      </c>
      <c r="K606">
        <v>7</v>
      </c>
      <c r="L606">
        <v>17</v>
      </c>
      <c r="M606">
        <v>41.17647058823529</v>
      </c>
      <c r="N606">
        <v>0</v>
      </c>
      <c r="O606">
        <v>71.428571428571431</v>
      </c>
      <c r="P606">
        <v>33.333333333333329</v>
      </c>
      <c r="Q606">
        <v>63.445378151260499</v>
      </c>
      <c r="R606">
        <v>6122.4489795918362</v>
      </c>
      <c r="S606" t="s">
        <v>82</v>
      </c>
      <c r="T606" t="s">
        <v>83</v>
      </c>
      <c r="U606" t="s">
        <v>1610</v>
      </c>
      <c r="V606" t="s">
        <v>141</v>
      </c>
      <c r="W606" t="s">
        <v>141</v>
      </c>
      <c r="X606" t="s">
        <v>145</v>
      </c>
      <c r="Y606" t="s">
        <v>141</v>
      </c>
      <c r="Z606" t="s">
        <v>141</v>
      </c>
      <c r="AA606" t="s">
        <v>141</v>
      </c>
      <c r="AB606" t="s">
        <v>141</v>
      </c>
      <c r="AC606" t="s">
        <v>141</v>
      </c>
      <c r="AD606" t="s">
        <v>141</v>
      </c>
      <c r="AE606" t="s">
        <v>141</v>
      </c>
      <c r="AF606" t="s">
        <v>141</v>
      </c>
      <c r="AG606" t="s">
        <v>145</v>
      </c>
      <c r="AH606" t="s">
        <v>141</v>
      </c>
      <c r="AI606" t="s">
        <v>10</v>
      </c>
      <c r="AJ606" t="s">
        <v>145</v>
      </c>
      <c r="AK606" t="s">
        <v>141</v>
      </c>
      <c r="AL606" t="s">
        <v>141</v>
      </c>
      <c r="AM606" t="s">
        <v>145</v>
      </c>
      <c r="AN606" t="s">
        <v>145</v>
      </c>
      <c r="AO606" t="s">
        <v>145</v>
      </c>
      <c r="AP606" t="s">
        <v>141</v>
      </c>
      <c r="AQ606" t="s">
        <v>145</v>
      </c>
      <c r="AR606" t="s">
        <v>141</v>
      </c>
      <c r="AS606" t="s">
        <v>145</v>
      </c>
      <c r="AT606" t="s">
        <v>141</v>
      </c>
      <c r="AU606" t="s">
        <v>141</v>
      </c>
      <c r="AV606" t="s">
        <v>145</v>
      </c>
      <c r="AW606" t="s">
        <v>145</v>
      </c>
      <c r="AX606" t="s">
        <v>145</v>
      </c>
      <c r="AY606" t="s">
        <v>141</v>
      </c>
      <c r="AZ606" t="s">
        <v>145</v>
      </c>
      <c r="BA606" t="s">
        <v>149</v>
      </c>
      <c r="BB606" t="s">
        <v>142</v>
      </c>
      <c r="BC606">
        <v>0</v>
      </c>
      <c r="BD606">
        <v>0</v>
      </c>
      <c r="BE606">
        <v>0</v>
      </c>
      <c r="BF606">
        <v>0</v>
      </c>
      <c r="BG606">
        <v>0</v>
      </c>
      <c r="BH606">
        <v>0</v>
      </c>
      <c r="BI606">
        <v>0</v>
      </c>
      <c r="BJ606">
        <v>0</v>
      </c>
      <c r="BK606">
        <v>0</v>
      </c>
      <c r="BL606" t="s">
        <v>144</v>
      </c>
      <c r="BM606" t="s">
        <v>144</v>
      </c>
      <c r="BN606">
        <v>0</v>
      </c>
      <c r="BO606">
        <v>0</v>
      </c>
      <c r="BP606">
        <v>0</v>
      </c>
      <c r="BQ606">
        <v>0</v>
      </c>
      <c r="BR606" t="s">
        <v>28</v>
      </c>
      <c r="BS606" t="s">
        <v>296</v>
      </c>
      <c r="BT606" t="s">
        <v>10</v>
      </c>
      <c r="BU606" t="s">
        <v>151</v>
      </c>
      <c r="BV606" t="s">
        <v>1955</v>
      </c>
      <c r="BW606" t="s">
        <v>1956</v>
      </c>
      <c r="BZ606" t="b">
        <v>0</v>
      </c>
    </row>
    <row r="607" spans="1:78" x14ac:dyDescent="0.35">
      <c r="A607">
        <v>594</v>
      </c>
      <c r="B607">
        <v>42885</v>
      </c>
      <c r="C607" t="s">
        <v>1957</v>
      </c>
      <c r="D607" t="s">
        <v>140</v>
      </c>
      <c r="E607">
        <v>1506492</v>
      </c>
      <c r="F607">
        <v>3845</v>
      </c>
      <c r="G607" t="s">
        <v>26</v>
      </c>
      <c r="H607">
        <v>10</v>
      </c>
      <c r="I607">
        <v>14</v>
      </c>
      <c r="J607">
        <v>71.428571428571431</v>
      </c>
      <c r="K607">
        <v>4</v>
      </c>
      <c r="L607">
        <v>17</v>
      </c>
      <c r="M607">
        <v>23.52941176470588</v>
      </c>
      <c r="N607">
        <v>0</v>
      </c>
      <c r="O607">
        <v>78.571428571428569</v>
      </c>
      <c r="P607">
        <v>33.333333333333329</v>
      </c>
      <c r="Q607">
        <v>47.478991596638657</v>
      </c>
      <c r="R607">
        <v>5612.2448979591836</v>
      </c>
      <c r="S607" t="s">
        <v>82</v>
      </c>
      <c r="T607" t="s">
        <v>83</v>
      </c>
      <c r="U607" t="s">
        <v>1610</v>
      </c>
      <c r="V607" t="s">
        <v>141</v>
      </c>
      <c r="W607" t="s">
        <v>141</v>
      </c>
      <c r="X607" t="s">
        <v>141</v>
      </c>
      <c r="Y607" t="s">
        <v>141</v>
      </c>
      <c r="Z607" t="s">
        <v>145</v>
      </c>
      <c r="AA607" t="s">
        <v>141</v>
      </c>
      <c r="AB607" t="s">
        <v>141</v>
      </c>
      <c r="AC607" t="s">
        <v>145</v>
      </c>
      <c r="AD607" t="s">
        <v>141</v>
      </c>
      <c r="AE607" t="s">
        <v>141</v>
      </c>
      <c r="AF607" t="s">
        <v>145</v>
      </c>
      <c r="AG607" t="s">
        <v>145</v>
      </c>
      <c r="AH607" t="s">
        <v>141</v>
      </c>
      <c r="AI607" t="s">
        <v>10</v>
      </c>
      <c r="AJ607" t="s">
        <v>145</v>
      </c>
      <c r="AK607" t="s">
        <v>141</v>
      </c>
      <c r="AL607" t="s">
        <v>141</v>
      </c>
      <c r="AM607" t="s">
        <v>145</v>
      </c>
      <c r="AN607" t="s">
        <v>145</v>
      </c>
      <c r="AO607" t="s">
        <v>145</v>
      </c>
      <c r="AP607" t="s">
        <v>141</v>
      </c>
      <c r="AQ607" t="s">
        <v>145</v>
      </c>
      <c r="AR607" t="s">
        <v>141</v>
      </c>
      <c r="AS607" t="s">
        <v>145</v>
      </c>
      <c r="AT607" t="s">
        <v>145</v>
      </c>
      <c r="AU607" t="s">
        <v>145</v>
      </c>
      <c r="AV607" t="s">
        <v>145</v>
      </c>
      <c r="AW607" t="s">
        <v>145</v>
      </c>
      <c r="AX607" t="s">
        <v>145</v>
      </c>
      <c r="AY607" t="s">
        <v>145</v>
      </c>
      <c r="AZ607" t="s">
        <v>145</v>
      </c>
      <c r="BA607" t="s">
        <v>149</v>
      </c>
      <c r="BB607" t="s">
        <v>10</v>
      </c>
      <c r="BC607">
        <v>5</v>
      </c>
      <c r="BD607">
        <v>0.75</v>
      </c>
      <c r="BE607">
        <v>0</v>
      </c>
      <c r="BF607">
        <v>0</v>
      </c>
      <c r="BG607">
        <v>0</v>
      </c>
      <c r="BH607">
        <v>0</v>
      </c>
      <c r="BI607">
        <v>0</v>
      </c>
      <c r="BJ607">
        <v>0</v>
      </c>
      <c r="BK607">
        <v>0</v>
      </c>
      <c r="BL607" t="s">
        <v>144</v>
      </c>
      <c r="BM607" t="s">
        <v>144</v>
      </c>
      <c r="BN607">
        <v>0</v>
      </c>
      <c r="BO607">
        <v>0</v>
      </c>
      <c r="BP607">
        <v>0</v>
      </c>
      <c r="BQ607">
        <v>0</v>
      </c>
      <c r="BR607" t="s">
        <v>9</v>
      </c>
      <c r="BS607">
        <v>0</v>
      </c>
      <c r="BT607" t="s">
        <v>144</v>
      </c>
      <c r="BU607" t="s">
        <v>144</v>
      </c>
      <c r="BV607" t="s">
        <v>1958</v>
      </c>
      <c r="BW607" t="s">
        <v>1959</v>
      </c>
      <c r="BZ607" t="b">
        <v>0</v>
      </c>
    </row>
    <row r="608" spans="1:78" x14ac:dyDescent="0.35">
      <c r="A608">
        <v>595</v>
      </c>
      <c r="B608">
        <v>42885</v>
      </c>
      <c r="C608" t="s">
        <v>1960</v>
      </c>
      <c r="D608" t="s">
        <v>140</v>
      </c>
      <c r="E608">
        <v>1533998</v>
      </c>
      <c r="F608">
        <v>3841</v>
      </c>
      <c r="G608" t="s">
        <v>23</v>
      </c>
      <c r="H608">
        <v>6</v>
      </c>
      <c r="I608">
        <v>6</v>
      </c>
      <c r="J608">
        <v>100</v>
      </c>
      <c r="K608">
        <v>1</v>
      </c>
      <c r="L608">
        <v>10</v>
      </c>
      <c r="M608">
        <v>10</v>
      </c>
      <c r="N608">
        <v>0</v>
      </c>
      <c r="O608">
        <v>100</v>
      </c>
      <c r="P608">
        <v>12.5</v>
      </c>
      <c r="Q608">
        <v>55</v>
      </c>
      <c r="R608">
        <v>10000</v>
      </c>
      <c r="S608" t="s">
        <v>82</v>
      </c>
      <c r="U608" t="s">
        <v>1610</v>
      </c>
      <c r="V608" t="s">
        <v>141</v>
      </c>
      <c r="W608" t="s">
        <v>141</v>
      </c>
      <c r="X608" t="s">
        <v>141</v>
      </c>
      <c r="Y608" t="s">
        <v>141</v>
      </c>
      <c r="Z608" t="s">
        <v>141</v>
      </c>
      <c r="AA608" t="s">
        <v>10</v>
      </c>
      <c r="AB608" t="s">
        <v>10</v>
      </c>
      <c r="AC608" t="s">
        <v>10</v>
      </c>
      <c r="AD608" t="s">
        <v>10</v>
      </c>
      <c r="AE608" t="s">
        <v>10</v>
      </c>
      <c r="AF608" t="s">
        <v>10</v>
      </c>
      <c r="AG608" t="s">
        <v>10</v>
      </c>
      <c r="AH608" t="s">
        <v>10</v>
      </c>
      <c r="AI608" t="s">
        <v>10</v>
      </c>
      <c r="AJ608" t="s">
        <v>145</v>
      </c>
      <c r="AK608" t="s">
        <v>145</v>
      </c>
      <c r="AL608" t="s">
        <v>141</v>
      </c>
      <c r="AM608" t="s">
        <v>145</v>
      </c>
      <c r="AN608" t="s">
        <v>145</v>
      </c>
      <c r="AO608" t="s">
        <v>10</v>
      </c>
      <c r="AP608" t="s">
        <v>145</v>
      </c>
      <c r="AQ608" t="s">
        <v>145</v>
      </c>
      <c r="AR608" t="s">
        <v>145</v>
      </c>
      <c r="AS608" t="s">
        <v>10</v>
      </c>
      <c r="AT608" t="s">
        <v>10</v>
      </c>
      <c r="AU608" t="s">
        <v>10</v>
      </c>
      <c r="AV608" t="s">
        <v>10</v>
      </c>
      <c r="AW608" t="s">
        <v>10</v>
      </c>
      <c r="AX608" t="s">
        <v>10</v>
      </c>
      <c r="AY608" t="s">
        <v>145</v>
      </c>
      <c r="AZ608" t="s">
        <v>145</v>
      </c>
      <c r="BA608" t="s">
        <v>149</v>
      </c>
      <c r="BB608" t="s">
        <v>10</v>
      </c>
      <c r="BC608">
        <v>0</v>
      </c>
      <c r="BD608">
        <v>1</v>
      </c>
      <c r="BE608">
        <v>0</v>
      </c>
      <c r="BF608">
        <v>0</v>
      </c>
      <c r="BG608">
        <v>0</v>
      </c>
      <c r="BH608">
        <v>0</v>
      </c>
      <c r="BI608">
        <v>0</v>
      </c>
      <c r="BJ608">
        <v>0</v>
      </c>
      <c r="BK608">
        <v>0</v>
      </c>
      <c r="BL608" t="s">
        <v>144</v>
      </c>
      <c r="BM608" t="s">
        <v>144</v>
      </c>
      <c r="BN608">
        <v>0</v>
      </c>
      <c r="BO608">
        <v>0</v>
      </c>
      <c r="BP608">
        <v>0</v>
      </c>
      <c r="BQ608">
        <v>0</v>
      </c>
      <c r="BR608" t="s">
        <v>22</v>
      </c>
      <c r="BS608">
        <v>0</v>
      </c>
      <c r="BT608" t="s">
        <v>151</v>
      </c>
      <c r="BU608" t="s">
        <v>149</v>
      </c>
      <c r="BV608" t="s">
        <v>1961</v>
      </c>
      <c r="BW608" t="s">
        <v>153</v>
      </c>
      <c r="BZ608" t="b">
        <v>0</v>
      </c>
    </row>
    <row r="609" spans="1:78" x14ac:dyDescent="0.35">
      <c r="A609">
        <v>596</v>
      </c>
      <c r="B609">
        <v>42885</v>
      </c>
      <c r="C609" t="s">
        <v>1962</v>
      </c>
      <c r="D609" t="s">
        <v>140</v>
      </c>
      <c r="E609">
        <v>1659166</v>
      </c>
      <c r="F609">
        <v>3823</v>
      </c>
      <c r="G609" t="s">
        <v>26</v>
      </c>
      <c r="H609">
        <v>13</v>
      </c>
      <c r="I609">
        <v>14</v>
      </c>
      <c r="J609">
        <v>92.857142857142861</v>
      </c>
      <c r="K609">
        <v>9</v>
      </c>
      <c r="L609">
        <v>17</v>
      </c>
      <c r="M609">
        <v>52.941176470588239</v>
      </c>
      <c r="N609">
        <v>0</v>
      </c>
      <c r="O609" t="e">
        <v>#N/A</v>
      </c>
      <c r="P609" t="e">
        <v>#N/A</v>
      </c>
      <c r="Q609">
        <v>72.899159663865547</v>
      </c>
      <c r="R609" t="e">
        <v>#N/A</v>
      </c>
      <c r="S609" t="s">
        <v>82</v>
      </c>
      <c r="T609" t="s">
        <v>83</v>
      </c>
      <c r="U609" t="s">
        <v>1610</v>
      </c>
      <c r="V609" t="s">
        <v>141</v>
      </c>
      <c r="W609" t="s">
        <v>141</v>
      </c>
      <c r="X609" t="s">
        <v>141</v>
      </c>
      <c r="Y609" t="s">
        <v>141</v>
      </c>
      <c r="Z609" t="s">
        <v>141</v>
      </c>
      <c r="AA609" t="s">
        <v>141</v>
      </c>
      <c r="AB609" t="s">
        <v>141</v>
      </c>
      <c r="AC609" t="s">
        <v>141</v>
      </c>
      <c r="AD609" t="s">
        <v>141</v>
      </c>
      <c r="AE609" t="s">
        <v>141</v>
      </c>
      <c r="AF609" t="s">
        <v>141</v>
      </c>
      <c r="AG609" t="s">
        <v>145</v>
      </c>
      <c r="AH609" t="s">
        <v>141</v>
      </c>
      <c r="AI609" t="s">
        <v>10</v>
      </c>
      <c r="AJ609" t="s">
        <v>141</v>
      </c>
      <c r="AK609" t="s">
        <v>141</v>
      </c>
      <c r="AL609" t="s">
        <v>141</v>
      </c>
      <c r="AM609" t="s">
        <v>141</v>
      </c>
      <c r="AN609" t="s">
        <v>145</v>
      </c>
      <c r="AO609" t="s">
        <v>141</v>
      </c>
      <c r="AP609" t="s">
        <v>141</v>
      </c>
      <c r="AQ609" t="s">
        <v>145</v>
      </c>
      <c r="AR609" t="s">
        <v>141</v>
      </c>
      <c r="AS609" t="s">
        <v>145</v>
      </c>
      <c r="AT609" t="s">
        <v>145</v>
      </c>
      <c r="AU609" t="s">
        <v>141</v>
      </c>
      <c r="AV609" t="s">
        <v>145</v>
      </c>
      <c r="AW609" t="s">
        <v>145</v>
      </c>
      <c r="AX609" t="s">
        <v>145</v>
      </c>
      <c r="AY609" t="s">
        <v>141</v>
      </c>
      <c r="AZ609" t="s">
        <v>145</v>
      </c>
      <c r="BA609" t="s">
        <v>149</v>
      </c>
      <c r="BB609" t="s">
        <v>142</v>
      </c>
      <c r="BC609">
        <v>0</v>
      </c>
      <c r="BD609">
        <v>0</v>
      </c>
      <c r="BE609">
        <v>0</v>
      </c>
      <c r="BF609">
        <v>0</v>
      </c>
      <c r="BG609">
        <v>0.97</v>
      </c>
      <c r="BH609">
        <v>0</v>
      </c>
      <c r="BI609">
        <v>0</v>
      </c>
      <c r="BJ609">
        <v>0</v>
      </c>
      <c r="BK609">
        <v>0</v>
      </c>
      <c r="BL609" t="s">
        <v>5</v>
      </c>
      <c r="BM609" t="s">
        <v>144</v>
      </c>
      <c r="BN609">
        <v>0</v>
      </c>
      <c r="BO609">
        <v>0</v>
      </c>
      <c r="BP609">
        <v>0</v>
      </c>
      <c r="BQ609">
        <v>0</v>
      </c>
      <c r="BR609" t="s">
        <v>9</v>
      </c>
      <c r="BS609">
        <v>0</v>
      </c>
      <c r="BT609" t="s">
        <v>10</v>
      </c>
      <c r="BU609" t="s">
        <v>151</v>
      </c>
      <c r="BV609" t="s">
        <v>1963</v>
      </c>
      <c r="BW609" t="s">
        <v>1964</v>
      </c>
      <c r="BZ609" t="b">
        <v>0</v>
      </c>
    </row>
    <row r="610" spans="1:78" x14ac:dyDescent="0.35">
      <c r="A610">
        <v>597</v>
      </c>
      <c r="B610">
        <v>42885</v>
      </c>
      <c r="C610" t="s">
        <v>1965</v>
      </c>
      <c r="D610" t="s">
        <v>140</v>
      </c>
      <c r="E610">
        <v>1512673</v>
      </c>
      <c r="F610">
        <v>7372</v>
      </c>
      <c r="G610" t="s">
        <v>26</v>
      </c>
      <c r="H610">
        <v>6</v>
      </c>
      <c r="I610">
        <v>14</v>
      </c>
      <c r="J610">
        <v>42.857142857142854</v>
      </c>
      <c r="K610">
        <v>1</v>
      </c>
      <c r="L610">
        <v>17</v>
      </c>
      <c r="M610">
        <v>5.8823529411764701</v>
      </c>
      <c r="N610">
        <v>0</v>
      </c>
      <c r="O610" t="e">
        <v>#N/A</v>
      </c>
      <c r="P610" t="e">
        <v>#N/A</v>
      </c>
      <c r="Q610">
        <v>24.369747899159663</v>
      </c>
      <c r="R610" t="e">
        <v>#N/A</v>
      </c>
      <c r="S610" t="s">
        <v>82</v>
      </c>
      <c r="T610" t="s">
        <v>82</v>
      </c>
      <c r="U610" t="s">
        <v>1610</v>
      </c>
      <c r="V610" t="s">
        <v>141</v>
      </c>
      <c r="W610" t="s">
        <v>141</v>
      </c>
      <c r="X610" t="s">
        <v>141</v>
      </c>
      <c r="Y610" t="s">
        <v>141</v>
      </c>
      <c r="Z610" t="s">
        <v>141</v>
      </c>
      <c r="AA610" t="s">
        <v>145</v>
      </c>
      <c r="AB610" t="s">
        <v>145</v>
      </c>
      <c r="AC610" t="s">
        <v>145</v>
      </c>
      <c r="AD610" t="s">
        <v>145</v>
      </c>
      <c r="AE610" t="s">
        <v>145</v>
      </c>
      <c r="AF610" t="s">
        <v>145</v>
      </c>
      <c r="AG610" t="s">
        <v>145</v>
      </c>
      <c r="AH610" t="s">
        <v>145</v>
      </c>
      <c r="AI610" t="s">
        <v>10</v>
      </c>
      <c r="AJ610" t="s">
        <v>145</v>
      </c>
      <c r="AK610" t="s">
        <v>145</v>
      </c>
      <c r="AL610" t="s">
        <v>141</v>
      </c>
      <c r="AM610" t="s">
        <v>145</v>
      </c>
      <c r="AN610" t="s">
        <v>145</v>
      </c>
      <c r="AO610" t="s">
        <v>145</v>
      </c>
      <c r="AP610" t="s">
        <v>145</v>
      </c>
      <c r="AQ610" t="s">
        <v>145</v>
      </c>
      <c r="AR610" t="s">
        <v>145</v>
      </c>
      <c r="AS610" t="s">
        <v>145</v>
      </c>
      <c r="AT610" t="s">
        <v>145</v>
      </c>
      <c r="AU610" t="s">
        <v>145</v>
      </c>
      <c r="AV610" t="s">
        <v>145</v>
      </c>
      <c r="AW610" t="s">
        <v>145</v>
      </c>
      <c r="AX610" t="s">
        <v>145</v>
      </c>
      <c r="AY610" t="s">
        <v>145</v>
      </c>
      <c r="AZ610" t="s">
        <v>145</v>
      </c>
      <c r="BA610" t="s">
        <v>149</v>
      </c>
      <c r="BB610" t="s">
        <v>10</v>
      </c>
      <c r="BC610">
        <v>0</v>
      </c>
      <c r="BD610">
        <v>0</v>
      </c>
      <c r="BE610">
        <v>0</v>
      </c>
      <c r="BF610">
        <v>0</v>
      </c>
      <c r="BG610">
        <v>0</v>
      </c>
      <c r="BH610">
        <v>0</v>
      </c>
      <c r="BI610">
        <v>0</v>
      </c>
      <c r="BJ610">
        <v>0</v>
      </c>
      <c r="BK610">
        <v>0</v>
      </c>
      <c r="BL610" t="s">
        <v>144</v>
      </c>
      <c r="BM610" t="s">
        <v>144</v>
      </c>
      <c r="BN610">
        <v>0</v>
      </c>
      <c r="BO610">
        <v>0</v>
      </c>
      <c r="BP610">
        <v>0</v>
      </c>
      <c r="BQ610">
        <v>0</v>
      </c>
      <c r="BR610" t="s">
        <v>28</v>
      </c>
      <c r="BS610" t="s">
        <v>1966</v>
      </c>
      <c r="BT610" t="s">
        <v>144</v>
      </c>
      <c r="BU610" t="s">
        <v>149</v>
      </c>
      <c r="BV610" t="s">
        <v>1967</v>
      </c>
      <c r="BW610" t="s">
        <v>1967</v>
      </c>
      <c r="BX610" t="s">
        <v>1968</v>
      </c>
      <c r="BY610" t="s">
        <v>26</v>
      </c>
      <c r="BZ610" t="b">
        <v>0</v>
      </c>
    </row>
    <row r="611" spans="1:78" x14ac:dyDescent="0.35">
      <c r="A611">
        <v>598</v>
      </c>
      <c r="B611">
        <v>42885</v>
      </c>
      <c r="C611" t="s">
        <v>1969</v>
      </c>
      <c r="D611" t="s">
        <v>140</v>
      </c>
      <c r="E611">
        <v>1493594</v>
      </c>
      <c r="F611">
        <v>3674</v>
      </c>
      <c r="G611" t="s">
        <v>26</v>
      </c>
      <c r="H611">
        <v>14</v>
      </c>
      <c r="I611">
        <v>14</v>
      </c>
      <c r="J611">
        <v>100</v>
      </c>
      <c r="K611">
        <v>12</v>
      </c>
      <c r="L611">
        <v>17</v>
      </c>
      <c r="M611">
        <v>70.588235294117652</v>
      </c>
      <c r="N611">
        <v>0</v>
      </c>
      <c r="O611">
        <v>100</v>
      </c>
      <c r="P611">
        <v>81.25</v>
      </c>
      <c r="Q611">
        <v>85.294117647058826</v>
      </c>
      <c r="R611">
        <v>10000</v>
      </c>
      <c r="S611" t="s">
        <v>82</v>
      </c>
      <c r="T611" t="s">
        <v>83</v>
      </c>
      <c r="U611" t="s">
        <v>1610</v>
      </c>
      <c r="V611" t="s">
        <v>141</v>
      </c>
      <c r="W611" t="s">
        <v>141</v>
      </c>
      <c r="X611" t="s">
        <v>141</v>
      </c>
      <c r="Y611" t="s">
        <v>141</v>
      </c>
      <c r="Z611" t="s">
        <v>141</v>
      </c>
      <c r="AA611" t="s">
        <v>141</v>
      </c>
      <c r="AB611" t="s">
        <v>141</v>
      </c>
      <c r="AC611" t="s">
        <v>141</v>
      </c>
      <c r="AD611" t="s">
        <v>141</v>
      </c>
      <c r="AE611" t="s">
        <v>141</v>
      </c>
      <c r="AF611" t="s">
        <v>141</v>
      </c>
      <c r="AG611" t="s">
        <v>141</v>
      </c>
      <c r="AH611" t="s">
        <v>141</v>
      </c>
      <c r="AI611" t="s">
        <v>10</v>
      </c>
      <c r="AJ611" t="s">
        <v>141</v>
      </c>
      <c r="AK611" t="s">
        <v>141</v>
      </c>
      <c r="AL611" t="s">
        <v>141</v>
      </c>
      <c r="AM611" t="s">
        <v>141</v>
      </c>
      <c r="AN611" t="s">
        <v>145</v>
      </c>
      <c r="AO611" t="s">
        <v>141</v>
      </c>
      <c r="AP611" t="s">
        <v>141</v>
      </c>
      <c r="AQ611" t="s">
        <v>141</v>
      </c>
      <c r="AR611" t="s">
        <v>141</v>
      </c>
      <c r="AS611" t="s">
        <v>145</v>
      </c>
      <c r="AT611" t="s">
        <v>141</v>
      </c>
      <c r="AU611" t="s">
        <v>141</v>
      </c>
      <c r="AV611" t="s">
        <v>145</v>
      </c>
      <c r="AW611" t="s">
        <v>145</v>
      </c>
      <c r="AX611" t="s">
        <v>145</v>
      </c>
      <c r="AY611" t="s">
        <v>141</v>
      </c>
      <c r="AZ611" t="s">
        <v>141</v>
      </c>
      <c r="BA611" t="s">
        <v>149</v>
      </c>
      <c r="BB611" t="s">
        <v>142</v>
      </c>
      <c r="BC611">
        <v>0</v>
      </c>
      <c r="BD611">
        <v>0</v>
      </c>
      <c r="BE611">
        <v>0</v>
      </c>
      <c r="BF611">
        <v>0</v>
      </c>
      <c r="BG611">
        <v>1</v>
      </c>
      <c r="BH611">
        <v>0</v>
      </c>
      <c r="BI611">
        <v>0</v>
      </c>
      <c r="BJ611">
        <v>0</v>
      </c>
      <c r="BK611">
        <v>0</v>
      </c>
      <c r="BL611" t="s">
        <v>5</v>
      </c>
      <c r="BM611" t="s">
        <v>144</v>
      </c>
      <c r="BN611">
        <v>0</v>
      </c>
      <c r="BO611">
        <v>0</v>
      </c>
      <c r="BP611">
        <v>0</v>
      </c>
      <c r="BQ611">
        <v>0</v>
      </c>
      <c r="BR611" t="s">
        <v>9</v>
      </c>
      <c r="BS611">
        <v>0</v>
      </c>
      <c r="BT611" t="s">
        <v>151</v>
      </c>
      <c r="BU611" t="s">
        <v>151</v>
      </c>
      <c r="BV611" t="s">
        <v>1970</v>
      </c>
      <c r="BW611" t="s">
        <v>1971</v>
      </c>
      <c r="BZ611" t="b">
        <v>0</v>
      </c>
    </row>
    <row r="612" spans="1:78" x14ac:dyDescent="0.35">
      <c r="A612">
        <v>599</v>
      </c>
      <c r="B612">
        <v>42885</v>
      </c>
      <c r="C612" t="s">
        <v>1972</v>
      </c>
      <c r="D612" t="s">
        <v>140</v>
      </c>
      <c r="E612">
        <v>1318605</v>
      </c>
      <c r="F612">
        <v>3711</v>
      </c>
      <c r="G612" t="s">
        <v>26</v>
      </c>
      <c r="H612">
        <v>14</v>
      </c>
      <c r="I612">
        <v>14</v>
      </c>
      <c r="J612">
        <v>100</v>
      </c>
      <c r="K612">
        <v>15</v>
      </c>
      <c r="L612">
        <v>17</v>
      </c>
      <c r="M612">
        <v>88.235294117647058</v>
      </c>
      <c r="N612">
        <v>0</v>
      </c>
      <c r="O612">
        <v>64.285714285714292</v>
      </c>
      <c r="P612">
        <v>60</v>
      </c>
      <c r="Q612">
        <v>94.117647058823536</v>
      </c>
      <c r="R612">
        <v>6428.5714285714294</v>
      </c>
      <c r="S612" t="s">
        <v>82</v>
      </c>
      <c r="T612" t="s">
        <v>83</v>
      </c>
      <c r="U612" t="s">
        <v>1610</v>
      </c>
      <c r="V612" t="s">
        <v>141</v>
      </c>
      <c r="W612" t="s">
        <v>141</v>
      </c>
      <c r="X612" t="s">
        <v>141</v>
      </c>
      <c r="Y612" t="s">
        <v>141</v>
      </c>
      <c r="Z612" t="s">
        <v>141</v>
      </c>
      <c r="AA612" t="s">
        <v>141</v>
      </c>
      <c r="AB612" t="s">
        <v>141</v>
      </c>
      <c r="AC612" t="s">
        <v>141</v>
      </c>
      <c r="AD612" t="s">
        <v>141</v>
      </c>
      <c r="AE612" t="s">
        <v>141</v>
      </c>
      <c r="AF612" t="s">
        <v>141</v>
      </c>
      <c r="AG612" t="s">
        <v>141</v>
      </c>
      <c r="AH612" t="s">
        <v>141</v>
      </c>
      <c r="AI612" t="s">
        <v>10</v>
      </c>
      <c r="AJ612" t="s">
        <v>141</v>
      </c>
      <c r="AK612" t="s">
        <v>141</v>
      </c>
      <c r="AL612" t="s">
        <v>141</v>
      </c>
      <c r="AM612" t="s">
        <v>141</v>
      </c>
      <c r="AN612" t="s">
        <v>145</v>
      </c>
      <c r="AO612" t="s">
        <v>141</v>
      </c>
      <c r="AP612" t="s">
        <v>141</v>
      </c>
      <c r="AQ612" t="s">
        <v>141</v>
      </c>
      <c r="AR612" t="s">
        <v>141</v>
      </c>
      <c r="AS612" t="s">
        <v>141</v>
      </c>
      <c r="AT612" t="s">
        <v>141</v>
      </c>
      <c r="AU612" t="s">
        <v>141</v>
      </c>
      <c r="AV612" t="s">
        <v>141</v>
      </c>
      <c r="AW612" t="s">
        <v>141</v>
      </c>
      <c r="AX612" t="s">
        <v>141</v>
      </c>
      <c r="AY612" t="s">
        <v>141</v>
      </c>
      <c r="AZ612" t="s">
        <v>145</v>
      </c>
      <c r="BA612" t="s">
        <v>149</v>
      </c>
      <c r="BB612" t="s">
        <v>142</v>
      </c>
      <c r="BC612">
        <v>182</v>
      </c>
      <c r="BD612">
        <v>0.42</v>
      </c>
      <c r="BE612">
        <v>0</v>
      </c>
      <c r="BF612" t="s">
        <v>186</v>
      </c>
      <c r="BG612">
        <v>0</v>
      </c>
      <c r="BH612">
        <v>0</v>
      </c>
      <c r="BI612">
        <v>0</v>
      </c>
      <c r="BJ612">
        <v>0</v>
      </c>
      <c r="BK612">
        <v>0</v>
      </c>
      <c r="BL612" t="s">
        <v>5</v>
      </c>
      <c r="BM612" t="s">
        <v>144</v>
      </c>
      <c r="BN612">
        <v>0</v>
      </c>
      <c r="BO612">
        <v>0</v>
      </c>
      <c r="BP612">
        <v>0</v>
      </c>
      <c r="BQ612">
        <v>0</v>
      </c>
      <c r="BR612" t="s">
        <v>19</v>
      </c>
      <c r="BS612">
        <v>0</v>
      </c>
      <c r="BT612" t="s">
        <v>144</v>
      </c>
      <c r="BU612" t="s">
        <v>10</v>
      </c>
      <c r="BV612" t="s">
        <v>1973</v>
      </c>
      <c r="BW612" t="s">
        <v>1974</v>
      </c>
      <c r="BZ612" t="b">
        <v>0</v>
      </c>
    </row>
    <row r="613" spans="1:78" x14ac:dyDescent="0.35">
      <c r="A613">
        <v>600</v>
      </c>
      <c r="B613">
        <v>42885</v>
      </c>
      <c r="C613" t="s">
        <v>1975</v>
      </c>
      <c r="D613" t="s">
        <v>140</v>
      </c>
      <c r="E613">
        <v>1596532</v>
      </c>
      <c r="F613">
        <v>3576</v>
      </c>
      <c r="G613" t="s">
        <v>26</v>
      </c>
      <c r="H613">
        <v>14</v>
      </c>
      <c r="I613">
        <v>14</v>
      </c>
      <c r="J613">
        <v>100</v>
      </c>
      <c r="K613">
        <v>9</v>
      </c>
      <c r="L613">
        <v>17</v>
      </c>
      <c r="M613">
        <v>52.941176470588239</v>
      </c>
      <c r="N613">
        <v>0</v>
      </c>
      <c r="O613" t="e">
        <v>#N/A</v>
      </c>
      <c r="P613" t="e">
        <v>#N/A</v>
      </c>
      <c r="Q613">
        <v>76.470588235294116</v>
      </c>
      <c r="R613" t="e">
        <v>#N/A</v>
      </c>
      <c r="S613" t="s">
        <v>82</v>
      </c>
      <c r="T613" t="s">
        <v>83</v>
      </c>
      <c r="U613" t="s">
        <v>1610</v>
      </c>
      <c r="V613" t="s">
        <v>141</v>
      </c>
      <c r="W613" t="s">
        <v>141</v>
      </c>
      <c r="X613" t="s">
        <v>141</v>
      </c>
      <c r="Y613" t="s">
        <v>141</v>
      </c>
      <c r="Z613" t="s">
        <v>141</v>
      </c>
      <c r="AA613" t="s">
        <v>141</v>
      </c>
      <c r="AB613" t="s">
        <v>141</v>
      </c>
      <c r="AC613" t="s">
        <v>141</v>
      </c>
      <c r="AD613" t="s">
        <v>141</v>
      </c>
      <c r="AE613" t="s">
        <v>141</v>
      </c>
      <c r="AF613" t="s">
        <v>141</v>
      </c>
      <c r="AG613" t="s">
        <v>141</v>
      </c>
      <c r="AH613" t="s">
        <v>141</v>
      </c>
      <c r="AI613" t="s">
        <v>10</v>
      </c>
      <c r="AJ613" t="s">
        <v>141</v>
      </c>
      <c r="AK613" t="s">
        <v>141</v>
      </c>
      <c r="AL613" t="s">
        <v>141</v>
      </c>
      <c r="AM613" t="s">
        <v>141</v>
      </c>
      <c r="AN613" t="s">
        <v>145</v>
      </c>
      <c r="AO613" t="s">
        <v>145</v>
      </c>
      <c r="AP613" t="s">
        <v>141</v>
      </c>
      <c r="AQ613" t="s">
        <v>145</v>
      </c>
      <c r="AR613" t="s">
        <v>141</v>
      </c>
      <c r="AS613" t="s">
        <v>145</v>
      </c>
      <c r="AT613" t="s">
        <v>145</v>
      </c>
      <c r="AU613" t="s">
        <v>141</v>
      </c>
      <c r="AV613" t="s">
        <v>145</v>
      </c>
      <c r="AW613" t="s">
        <v>145</v>
      </c>
      <c r="AX613" t="s">
        <v>145</v>
      </c>
      <c r="AY613" t="s">
        <v>141</v>
      </c>
      <c r="AZ613" t="s">
        <v>141</v>
      </c>
      <c r="BA613" t="s">
        <v>149</v>
      </c>
      <c r="BB613" t="s">
        <v>142</v>
      </c>
      <c r="BC613">
        <v>0</v>
      </c>
      <c r="BD613">
        <v>0</v>
      </c>
      <c r="BE613">
        <v>0</v>
      </c>
      <c r="BF613">
        <v>0</v>
      </c>
      <c r="BG613">
        <v>0.8</v>
      </c>
      <c r="BH613">
        <v>0</v>
      </c>
      <c r="BI613">
        <v>0</v>
      </c>
      <c r="BJ613">
        <v>0</v>
      </c>
      <c r="BK613">
        <v>0</v>
      </c>
      <c r="BL613" t="s">
        <v>144</v>
      </c>
      <c r="BM613" t="s">
        <v>144</v>
      </c>
      <c r="BN613">
        <v>0</v>
      </c>
      <c r="BO613" t="s">
        <v>1976</v>
      </c>
      <c r="BP613">
        <v>0</v>
      </c>
      <c r="BQ613" t="s">
        <v>395</v>
      </c>
      <c r="BR613" t="s">
        <v>25</v>
      </c>
      <c r="BS613">
        <v>0</v>
      </c>
      <c r="BT613" t="s">
        <v>10</v>
      </c>
      <c r="BU613" t="s">
        <v>144</v>
      </c>
      <c r="BV613" t="s">
        <v>1977</v>
      </c>
      <c r="BW613" t="s">
        <v>1978</v>
      </c>
      <c r="BZ613" t="b">
        <v>0</v>
      </c>
    </row>
    <row r="614" spans="1:78" x14ac:dyDescent="0.35">
      <c r="A614">
        <v>601</v>
      </c>
      <c r="B614">
        <v>42885</v>
      </c>
      <c r="C614" t="s">
        <v>1979</v>
      </c>
      <c r="D614" t="s">
        <v>140</v>
      </c>
      <c r="E614">
        <v>1655075</v>
      </c>
      <c r="F614">
        <v>3089</v>
      </c>
      <c r="G614" t="s">
        <v>26</v>
      </c>
      <c r="H614">
        <v>11</v>
      </c>
      <c r="I614">
        <v>14</v>
      </c>
      <c r="J614">
        <v>78.571428571428569</v>
      </c>
      <c r="K614">
        <v>8</v>
      </c>
      <c r="L614">
        <v>17</v>
      </c>
      <c r="M614">
        <v>47.058823529411761</v>
      </c>
      <c r="N614">
        <v>0</v>
      </c>
      <c r="O614" t="e">
        <v>#N/A</v>
      </c>
      <c r="P614" t="e">
        <v>#N/A</v>
      </c>
      <c r="Q614">
        <v>62.815126050420162</v>
      </c>
      <c r="R614" t="e">
        <v>#N/A</v>
      </c>
      <c r="S614" t="s">
        <v>82</v>
      </c>
      <c r="T614" t="s">
        <v>83</v>
      </c>
      <c r="U614" t="s">
        <v>1610</v>
      </c>
      <c r="V614" t="s">
        <v>141</v>
      </c>
      <c r="W614" t="s">
        <v>141</v>
      </c>
      <c r="X614" t="s">
        <v>141</v>
      </c>
      <c r="Y614" t="s">
        <v>141</v>
      </c>
      <c r="Z614" t="s">
        <v>141</v>
      </c>
      <c r="AA614" t="s">
        <v>141</v>
      </c>
      <c r="AB614" t="s">
        <v>141</v>
      </c>
      <c r="AC614" t="s">
        <v>145</v>
      </c>
      <c r="AD614" t="s">
        <v>141</v>
      </c>
      <c r="AE614" t="s">
        <v>141</v>
      </c>
      <c r="AF614" t="s">
        <v>145</v>
      </c>
      <c r="AG614" t="s">
        <v>145</v>
      </c>
      <c r="AH614" t="s">
        <v>141</v>
      </c>
      <c r="AI614" t="s">
        <v>10</v>
      </c>
      <c r="AJ614" t="s">
        <v>145</v>
      </c>
      <c r="AK614" t="s">
        <v>141</v>
      </c>
      <c r="AL614" t="s">
        <v>141</v>
      </c>
      <c r="AM614" t="s">
        <v>141</v>
      </c>
      <c r="AN614" t="s">
        <v>145</v>
      </c>
      <c r="AO614" t="s">
        <v>145</v>
      </c>
      <c r="AP614" t="s">
        <v>141</v>
      </c>
      <c r="AQ614" t="s">
        <v>145</v>
      </c>
      <c r="AR614" t="s">
        <v>141</v>
      </c>
      <c r="AS614" t="s">
        <v>145</v>
      </c>
      <c r="AT614" t="s">
        <v>141</v>
      </c>
      <c r="AU614" t="s">
        <v>141</v>
      </c>
      <c r="AV614" t="s">
        <v>145</v>
      </c>
      <c r="AW614" t="s">
        <v>145</v>
      </c>
      <c r="AX614" t="s">
        <v>145</v>
      </c>
      <c r="AY614" t="s">
        <v>141</v>
      </c>
      <c r="AZ614" t="s">
        <v>145</v>
      </c>
      <c r="BA614" t="s">
        <v>149</v>
      </c>
      <c r="BB614" t="s">
        <v>150</v>
      </c>
      <c r="BC614">
        <v>6</v>
      </c>
      <c r="BD614">
        <v>0.95</v>
      </c>
      <c r="BE614">
        <v>0</v>
      </c>
      <c r="BF614">
        <v>0</v>
      </c>
      <c r="BG614">
        <v>0</v>
      </c>
      <c r="BH614">
        <v>0</v>
      </c>
      <c r="BI614">
        <v>0</v>
      </c>
      <c r="BJ614">
        <v>0</v>
      </c>
      <c r="BK614">
        <v>0</v>
      </c>
      <c r="BL614" t="s">
        <v>144</v>
      </c>
      <c r="BM614" t="s">
        <v>151</v>
      </c>
      <c r="BN614">
        <v>0</v>
      </c>
      <c r="BO614">
        <v>0</v>
      </c>
      <c r="BP614">
        <v>0</v>
      </c>
      <c r="BQ614">
        <v>0</v>
      </c>
      <c r="BR614" t="s">
        <v>9</v>
      </c>
      <c r="BS614">
        <v>0</v>
      </c>
      <c r="BT614" t="s">
        <v>151</v>
      </c>
      <c r="BU614" t="s">
        <v>144</v>
      </c>
      <c r="BV614" t="s">
        <v>1980</v>
      </c>
      <c r="BW614" t="s">
        <v>1981</v>
      </c>
      <c r="BZ614" t="b">
        <v>0</v>
      </c>
    </row>
    <row r="615" spans="1:78" x14ac:dyDescent="0.35">
      <c r="A615">
        <v>602</v>
      </c>
      <c r="B615">
        <v>42885</v>
      </c>
      <c r="C615" t="s">
        <v>1982</v>
      </c>
      <c r="D615" t="s">
        <v>140</v>
      </c>
      <c r="E615">
        <v>1675820</v>
      </c>
      <c r="F615">
        <v>6794</v>
      </c>
      <c r="G615" t="s">
        <v>26</v>
      </c>
      <c r="H615">
        <v>14</v>
      </c>
      <c r="I615">
        <v>14</v>
      </c>
      <c r="J615">
        <v>100</v>
      </c>
      <c r="K615">
        <v>11</v>
      </c>
      <c r="L615">
        <v>17</v>
      </c>
      <c r="M615">
        <v>64.705882352941174</v>
      </c>
      <c r="N615">
        <v>0</v>
      </c>
      <c r="O615" t="e">
        <v>#N/A</v>
      </c>
      <c r="P615" t="e">
        <v>#N/A</v>
      </c>
      <c r="Q615">
        <v>82.35294117647058</v>
      </c>
      <c r="R615" t="e">
        <v>#N/A</v>
      </c>
      <c r="S615" t="s">
        <v>82</v>
      </c>
      <c r="T615" t="s">
        <v>83</v>
      </c>
      <c r="U615" t="s">
        <v>1610</v>
      </c>
      <c r="V615" t="s">
        <v>141</v>
      </c>
      <c r="W615" t="s">
        <v>141</v>
      </c>
      <c r="X615" t="s">
        <v>141</v>
      </c>
      <c r="Y615" t="s">
        <v>141</v>
      </c>
      <c r="Z615" t="s">
        <v>141</v>
      </c>
      <c r="AA615" t="s">
        <v>141</v>
      </c>
      <c r="AB615" t="s">
        <v>141</v>
      </c>
      <c r="AC615" t="s">
        <v>141</v>
      </c>
      <c r="AD615" t="s">
        <v>141</v>
      </c>
      <c r="AE615" t="s">
        <v>141</v>
      </c>
      <c r="AF615" t="s">
        <v>141</v>
      </c>
      <c r="AG615" t="s">
        <v>141</v>
      </c>
      <c r="AH615" t="s">
        <v>141</v>
      </c>
      <c r="AI615" t="s">
        <v>10</v>
      </c>
      <c r="AJ615" t="s">
        <v>141</v>
      </c>
      <c r="AK615" t="s">
        <v>141</v>
      </c>
      <c r="AL615" t="s">
        <v>141</v>
      </c>
      <c r="AM615" t="s">
        <v>141</v>
      </c>
      <c r="AN615" t="s">
        <v>145</v>
      </c>
      <c r="AO615" t="s">
        <v>141</v>
      </c>
      <c r="AP615" t="s">
        <v>141</v>
      </c>
      <c r="AQ615" t="s">
        <v>141</v>
      </c>
      <c r="AR615" t="s">
        <v>141</v>
      </c>
      <c r="AS615" t="s">
        <v>145</v>
      </c>
      <c r="AT615" t="s">
        <v>141</v>
      </c>
      <c r="AU615" t="s">
        <v>141</v>
      </c>
      <c r="AV615" t="s">
        <v>145</v>
      </c>
      <c r="AW615" t="s">
        <v>145</v>
      </c>
      <c r="AX615" t="s">
        <v>145</v>
      </c>
      <c r="AY615" t="s">
        <v>141</v>
      </c>
      <c r="AZ615" t="s">
        <v>145</v>
      </c>
      <c r="BA615" t="s">
        <v>149</v>
      </c>
      <c r="BB615" t="s">
        <v>142</v>
      </c>
      <c r="BC615">
        <v>0</v>
      </c>
      <c r="BD615">
        <v>1</v>
      </c>
      <c r="BE615">
        <v>0</v>
      </c>
      <c r="BF615">
        <v>0</v>
      </c>
      <c r="BG615">
        <v>0</v>
      </c>
      <c r="BH615">
        <v>0</v>
      </c>
      <c r="BI615">
        <v>0</v>
      </c>
      <c r="BJ615">
        <v>0</v>
      </c>
      <c r="BK615">
        <v>0</v>
      </c>
      <c r="BL615" t="s">
        <v>144</v>
      </c>
      <c r="BM615" t="s">
        <v>144</v>
      </c>
      <c r="BN615">
        <v>0</v>
      </c>
      <c r="BO615" t="s">
        <v>1976</v>
      </c>
      <c r="BP615">
        <v>0</v>
      </c>
      <c r="BQ615">
        <v>0</v>
      </c>
      <c r="BR615" t="s">
        <v>9</v>
      </c>
      <c r="BS615">
        <v>0</v>
      </c>
      <c r="BT615" t="s">
        <v>151</v>
      </c>
      <c r="BU615" t="s">
        <v>144</v>
      </c>
      <c r="BV615" t="s">
        <v>1983</v>
      </c>
      <c r="BW615" t="s">
        <v>1984</v>
      </c>
      <c r="BZ615" t="b">
        <v>0</v>
      </c>
    </row>
    <row r="616" spans="1:78" x14ac:dyDescent="0.35">
      <c r="A616">
        <v>603</v>
      </c>
      <c r="B616">
        <v>42886</v>
      </c>
      <c r="C616" t="s">
        <v>1985</v>
      </c>
      <c r="D616" t="s">
        <v>140</v>
      </c>
      <c r="E616">
        <v>1368265</v>
      </c>
      <c r="F616">
        <v>4932</v>
      </c>
      <c r="G616" t="s">
        <v>26</v>
      </c>
      <c r="H616">
        <v>13</v>
      </c>
      <c r="I616">
        <v>14</v>
      </c>
      <c r="J616">
        <v>92.857142857142861</v>
      </c>
      <c r="K616">
        <v>10</v>
      </c>
      <c r="L616">
        <v>17</v>
      </c>
      <c r="M616">
        <v>58.82352941176471</v>
      </c>
      <c r="N616">
        <v>0</v>
      </c>
      <c r="O616">
        <v>85.714285714285708</v>
      </c>
      <c r="P616">
        <v>53.333333333333336</v>
      </c>
      <c r="Q616">
        <v>75.840336134453793</v>
      </c>
      <c r="R616">
        <v>7959.1836734693879</v>
      </c>
      <c r="S616" t="s">
        <v>82</v>
      </c>
      <c r="T616" t="s">
        <v>83</v>
      </c>
      <c r="U616" t="s">
        <v>1610</v>
      </c>
      <c r="V616" t="s">
        <v>141</v>
      </c>
      <c r="W616" t="s">
        <v>141</v>
      </c>
      <c r="X616" t="s">
        <v>141</v>
      </c>
      <c r="Y616" t="s">
        <v>141</v>
      </c>
      <c r="Z616" t="s">
        <v>141</v>
      </c>
      <c r="AA616" t="s">
        <v>141</v>
      </c>
      <c r="AB616" t="s">
        <v>141</v>
      </c>
      <c r="AC616" t="s">
        <v>141</v>
      </c>
      <c r="AD616" t="s">
        <v>141</v>
      </c>
      <c r="AE616" t="s">
        <v>141</v>
      </c>
      <c r="AF616" t="s">
        <v>141</v>
      </c>
      <c r="AG616" t="s">
        <v>145</v>
      </c>
      <c r="AH616" t="s">
        <v>141</v>
      </c>
      <c r="AI616" t="s">
        <v>10</v>
      </c>
      <c r="AJ616" t="s">
        <v>141</v>
      </c>
      <c r="AK616" t="s">
        <v>141</v>
      </c>
      <c r="AL616" t="s">
        <v>141</v>
      </c>
      <c r="AM616" t="s">
        <v>141</v>
      </c>
      <c r="AN616" t="s">
        <v>145</v>
      </c>
      <c r="AO616" t="s">
        <v>145</v>
      </c>
      <c r="AP616" t="s">
        <v>141</v>
      </c>
      <c r="AQ616" t="s">
        <v>141</v>
      </c>
      <c r="AR616" t="s">
        <v>141</v>
      </c>
      <c r="AS616" t="s">
        <v>145</v>
      </c>
      <c r="AT616" t="s">
        <v>141</v>
      </c>
      <c r="AU616" t="s">
        <v>141</v>
      </c>
      <c r="AV616" t="s">
        <v>145</v>
      </c>
      <c r="AW616" t="s">
        <v>145</v>
      </c>
      <c r="AX616" t="s">
        <v>145</v>
      </c>
      <c r="AY616" t="s">
        <v>141</v>
      </c>
      <c r="AZ616" t="s">
        <v>145</v>
      </c>
      <c r="BA616" t="s">
        <v>149</v>
      </c>
      <c r="BB616" t="s">
        <v>142</v>
      </c>
      <c r="BC616">
        <v>0</v>
      </c>
      <c r="BD616">
        <v>0.69</v>
      </c>
      <c r="BE616">
        <v>0</v>
      </c>
      <c r="BF616">
        <v>0</v>
      </c>
      <c r="BG616">
        <v>0</v>
      </c>
      <c r="BH616">
        <v>0</v>
      </c>
      <c r="BI616">
        <v>0</v>
      </c>
      <c r="BJ616">
        <v>0</v>
      </c>
      <c r="BK616">
        <v>0</v>
      </c>
      <c r="BL616" t="s">
        <v>144</v>
      </c>
      <c r="BM616" t="s">
        <v>144</v>
      </c>
      <c r="BN616">
        <v>0</v>
      </c>
      <c r="BO616">
        <v>0</v>
      </c>
      <c r="BP616">
        <v>0</v>
      </c>
      <c r="BQ616" t="s">
        <v>632</v>
      </c>
      <c r="BR616" t="s">
        <v>9</v>
      </c>
      <c r="BS616">
        <v>0</v>
      </c>
      <c r="BT616" t="s">
        <v>144</v>
      </c>
      <c r="BU616" t="s">
        <v>144</v>
      </c>
      <c r="BV616" t="s">
        <v>1986</v>
      </c>
      <c r="BW616" t="s">
        <v>1987</v>
      </c>
      <c r="BZ616" t="b">
        <v>0</v>
      </c>
    </row>
    <row r="617" spans="1:78" x14ac:dyDescent="0.35">
      <c r="A617">
        <v>604</v>
      </c>
      <c r="B617">
        <v>42886</v>
      </c>
      <c r="C617" t="s">
        <v>1988</v>
      </c>
      <c r="D617" t="s">
        <v>140</v>
      </c>
      <c r="E617">
        <v>105634</v>
      </c>
      <c r="F617">
        <v>1731</v>
      </c>
      <c r="G617" t="s">
        <v>26</v>
      </c>
      <c r="H617">
        <v>12</v>
      </c>
      <c r="I617">
        <v>14</v>
      </c>
      <c r="J617">
        <v>85.714285714285708</v>
      </c>
      <c r="K617">
        <v>10</v>
      </c>
      <c r="L617">
        <v>17</v>
      </c>
      <c r="M617">
        <v>58.82352941176471</v>
      </c>
      <c r="N617">
        <v>0</v>
      </c>
      <c r="O617">
        <v>100</v>
      </c>
      <c r="P617">
        <v>0</v>
      </c>
      <c r="Q617">
        <v>72.268907563025209</v>
      </c>
      <c r="R617">
        <v>8571.4285714285706</v>
      </c>
      <c r="S617" t="s">
        <v>82</v>
      </c>
      <c r="T617" t="s">
        <v>83</v>
      </c>
      <c r="U617" t="s">
        <v>1610</v>
      </c>
      <c r="V617" t="s">
        <v>141</v>
      </c>
      <c r="W617" t="s">
        <v>141</v>
      </c>
      <c r="X617" t="s">
        <v>141</v>
      </c>
      <c r="Y617" t="s">
        <v>141</v>
      </c>
      <c r="Z617" t="s">
        <v>141</v>
      </c>
      <c r="AA617" t="s">
        <v>141</v>
      </c>
      <c r="AB617" t="s">
        <v>141</v>
      </c>
      <c r="AC617" t="s">
        <v>141</v>
      </c>
      <c r="AD617" t="s">
        <v>141</v>
      </c>
      <c r="AE617" t="s">
        <v>141</v>
      </c>
      <c r="AF617" t="s">
        <v>145</v>
      </c>
      <c r="AG617" t="s">
        <v>145</v>
      </c>
      <c r="AH617" t="s">
        <v>141</v>
      </c>
      <c r="AI617" t="s">
        <v>10</v>
      </c>
      <c r="AJ617" t="s">
        <v>141</v>
      </c>
      <c r="AK617" t="s">
        <v>141</v>
      </c>
      <c r="AL617" t="s">
        <v>141</v>
      </c>
      <c r="AM617" t="s">
        <v>141</v>
      </c>
      <c r="AN617" t="s">
        <v>145</v>
      </c>
      <c r="AO617" t="s">
        <v>141</v>
      </c>
      <c r="AP617" t="s">
        <v>141</v>
      </c>
      <c r="AQ617" t="s">
        <v>145</v>
      </c>
      <c r="AR617" t="s">
        <v>141</v>
      </c>
      <c r="AS617" t="s">
        <v>145</v>
      </c>
      <c r="AT617" t="s">
        <v>141</v>
      </c>
      <c r="AU617" t="s">
        <v>141</v>
      </c>
      <c r="AV617" t="s">
        <v>145</v>
      </c>
      <c r="AW617" t="s">
        <v>145</v>
      </c>
      <c r="AX617" t="s">
        <v>145</v>
      </c>
      <c r="AY617" t="s">
        <v>141</v>
      </c>
      <c r="AZ617" t="s">
        <v>145</v>
      </c>
      <c r="BA617" t="s">
        <v>149</v>
      </c>
      <c r="BB617" t="s">
        <v>142</v>
      </c>
      <c r="BC617">
        <v>0</v>
      </c>
      <c r="BD617">
        <v>0.72</v>
      </c>
      <c r="BE617">
        <v>0</v>
      </c>
      <c r="BF617">
        <v>0</v>
      </c>
      <c r="BG617">
        <v>0</v>
      </c>
      <c r="BH617">
        <v>0</v>
      </c>
      <c r="BI617">
        <v>0</v>
      </c>
      <c r="BJ617">
        <v>0</v>
      </c>
      <c r="BK617">
        <v>0</v>
      </c>
      <c r="BL617" t="s">
        <v>5</v>
      </c>
      <c r="BM617" t="s">
        <v>144</v>
      </c>
      <c r="BN617">
        <v>0</v>
      </c>
      <c r="BO617">
        <v>0</v>
      </c>
      <c r="BP617">
        <v>0</v>
      </c>
      <c r="BQ617">
        <v>0</v>
      </c>
      <c r="BR617" t="s">
        <v>19</v>
      </c>
      <c r="BS617">
        <v>0</v>
      </c>
      <c r="BT617" t="s">
        <v>144</v>
      </c>
      <c r="BU617" t="s">
        <v>144</v>
      </c>
      <c r="BV617" t="s">
        <v>1989</v>
      </c>
      <c r="BW617" t="s">
        <v>1990</v>
      </c>
      <c r="BZ617" t="b">
        <v>0</v>
      </c>
    </row>
    <row r="618" spans="1:78" x14ac:dyDescent="0.35">
      <c r="A618">
        <v>605</v>
      </c>
      <c r="B618">
        <v>42886</v>
      </c>
      <c r="C618" t="s">
        <v>1991</v>
      </c>
      <c r="D618" t="s">
        <v>140</v>
      </c>
      <c r="E618">
        <v>1111759</v>
      </c>
      <c r="F618">
        <v>3674</v>
      </c>
      <c r="G618" t="s">
        <v>26</v>
      </c>
      <c r="H618">
        <v>14</v>
      </c>
      <c r="I618">
        <v>15</v>
      </c>
      <c r="J618">
        <v>93.333333333333329</v>
      </c>
      <c r="K618">
        <v>13</v>
      </c>
      <c r="L618">
        <v>18</v>
      </c>
      <c r="M618">
        <v>72.222222222222214</v>
      </c>
      <c r="N618">
        <v>0</v>
      </c>
      <c r="O618">
        <v>100</v>
      </c>
      <c r="P618">
        <v>62.5</v>
      </c>
      <c r="Q618">
        <v>82.777777777777771</v>
      </c>
      <c r="R618">
        <v>9333.3333333333321</v>
      </c>
      <c r="S618" t="s">
        <v>82</v>
      </c>
      <c r="T618" t="s">
        <v>83</v>
      </c>
      <c r="U618" t="s">
        <v>1610</v>
      </c>
      <c r="V618" t="s">
        <v>141</v>
      </c>
      <c r="W618" t="s">
        <v>141</v>
      </c>
      <c r="X618" t="s">
        <v>141</v>
      </c>
      <c r="Y618" t="s">
        <v>141</v>
      </c>
      <c r="Z618" t="s">
        <v>141</v>
      </c>
      <c r="AA618" t="s">
        <v>141</v>
      </c>
      <c r="AB618" t="s">
        <v>141</v>
      </c>
      <c r="AC618" t="s">
        <v>141</v>
      </c>
      <c r="AD618" t="s">
        <v>141</v>
      </c>
      <c r="AE618" t="s">
        <v>141</v>
      </c>
      <c r="AF618" t="s">
        <v>141</v>
      </c>
      <c r="AG618" t="s">
        <v>145</v>
      </c>
      <c r="AH618" t="s">
        <v>141</v>
      </c>
      <c r="AI618" t="s">
        <v>141</v>
      </c>
      <c r="AJ618" t="s">
        <v>141</v>
      </c>
      <c r="AK618" t="s">
        <v>141</v>
      </c>
      <c r="AL618" t="s">
        <v>141</v>
      </c>
      <c r="AM618" t="s">
        <v>141</v>
      </c>
      <c r="AN618" t="s">
        <v>145</v>
      </c>
      <c r="AO618" t="s">
        <v>141</v>
      </c>
      <c r="AP618" t="s">
        <v>141</v>
      </c>
      <c r="AQ618" t="s">
        <v>141</v>
      </c>
      <c r="AR618" t="s">
        <v>141</v>
      </c>
      <c r="AS618" t="s">
        <v>145</v>
      </c>
      <c r="AT618" t="s">
        <v>141</v>
      </c>
      <c r="AU618" t="s">
        <v>141</v>
      </c>
      <c r="AV618" t="s">
        <v>145</v>
      </c>
      <c r="AW618" t="s">
        <v>141</v>
      </c>
      <c r="AX618" t="s">
        <v>145</v>
      </c>
      <c r="AY618" t="s">
        <v>141</v>
      </c>
      <c r="AZ618" t="s">
        <v>145</v>
      </c>
      <c r="BA618" t="s">
        <v>141</v>
      </c>
      <c r="BB618" t="s">
        <v>142</v>
      </c>
      <c r="BC618">
        <v>143</v>
      </c>
      <c r="BD618">
        <v>1</v>
      </c>
      <c r="BE618">
        <v>0</v>
      </c>
      <c r="BF618">
        <v>0</v>
      </c>
      <c r="BG618">
        <v>0</v>
      </c>
      <c r="BH618">
        <v>0</v>
      </c>
      <c r="BI618">
        <v>0</v>
      </c>
      <c r="BJ618">
        <v>0</v>
      </c>
      <c r="BK618">
        <v>0</v>
      </c>
      <c r="BL618" t="s">
        <v>5</v>
      </c>
      <c r="BM618" t="s">
        <v>144</v>
      </c>
      <c r="BN618">
        <v>0</v>
      </c>
      <c r="BO618">
        <v>0</v>
      </c>
      <c r="BP618">
        <v>0</v>
      </c>
      <c r="BQ618">
        <v>0</v>
      </c>
      <c r="BR618" t="s">
        <v>13</v>
      </c>
      <c r="BS618">
        <v>0</v>
      </c>
      <c r="BT618" t="s">
        <v>151</v>
      </c>
      <c r="BU618" t="s">
        <v>10</v>
      </c>
      <c r="BV618" t="s">
        <v>1992</v>
      </c>
      <c r="BW618" t="s">
        <v>1993</v>
      </c>
      <c r="BZ618" t="b">
        <v>1</v>
      </c>
    </row>
    <row r="619" spans="1:78" x14ac:dyDescent="0.35">
      <c r="A619">
        <v>606</v>
      </c>
      <c r="B619">
        <v>42886</v>
      </c>
      <c r="C619" t="s">
        <v>1994</v>
      </c>
      <c r="D619" t="s">
        <v>140</v>
      </c>
      <c r="E619">
        <v>1173382</v>
      </c>
      <c r="F619">
        <v>3690</v>
      </c>
      <c r="G619" t="s">
        <v>26</v>
      </c>
      <c r="H619">
        <v>10</v>
      </c>
      <c r="I619">
        <v>14</v>
      </c>
      <c r="J619">
        <v>71.428571428571431</v>
      </c>
      <c r="K619">
        <v>6</v>
      </c>
      <c r="L619">
        <v>17</v>
      </c>
      <c r="M619">
        <v>35.294117647058826</v>
      </c>
      <c r="N619">
        <v>0</v>
      </c>
      <c r="O619">
        <v>64.285714285714292</v>
      </c>
      <c r="P619">
        <v>33.333333333333329</v>
      </c>
      <c r="Q619">
        <v>53.361344537815128</v>
      </c>
      <c r="R619">
        <v>4591.8367346938785</v>
      </c>
      <c r="S619" t="s">
        <v>82</v>
      </c>
      <c r="T619" t="s">
        <v>83</v>
      </c>
      <c r="U619" t="s">
        <v>1610</v>
      </c>
      <c r="V619" t="s">
        <v>141</v>
      </c>
      <c r="W619" t="s">
        <v>141</v>
      </c>
      <c r="X619" t="s">
        <v>141</v>
      </c>
      <c r="Y619" t="s">
        <v>141</v>
      </c>
      <c r="Z619" t="s">
        <v>145</v>
      </c>
      <c r="AA619" t="s">
        <v>141</v>
      </c>
      <c r="AB619" t="s">
        <v>141</v>
      </c>
      <c r="AC619" t="s">
        <v>145</v>
      </c>
      <c r="AD619" t="s">
        <v>141</v>
      </c>
      <c r="AE619" t="s">
        <v>141</v>
      </c>
      <c r="AF619" t="s">
        <v>145</v>
      </c>
      <c r="AG619" t="s">
        <v>145</v>
      </c>
      <c r="AH619" t="s">
        <v>141</v>
      </c>
      <c r="AI619" t="s">
        <v>10</v>
      </c>
      <c r="AJ619" t="s">
        <v>141</v>
      </c>
      <c r="AK619" t="s">
        <v>141</v>
      </c>
      <c r="AL619" t="s">
        <v>141</v>
      </c>
      <c r="AM619" t="s">
        <v>145</v>
      </c>
      <c r="AN619" t="s">
        <v>145</v>
      </c>
      <c r="AO619" t="s">
        <v>145</v>
      </c>
      <c r="AP619" t="s">
        <v>141</v>
      </c>
      <c r="AQ619" t="s">
        <v>145</v>
      </c>
      <c r="AR619" t="s">
        <v>141</v>
      </c>
      <c r="AS619" t="s">
        <v>145</v>
      </c>
      <c r="AT619" t="s">
        <v>145</v>
      </c>
      <c r="AU619" t="s">
        <v>141</v>
      </c>
      <c r="AV619" t="s">
        <v>145</v>
      </c>
      <c r="AW619" t="s">
        <v>145</v>
      </c>
      <c r="AX619" t="s">
        <v>145</v>
      </c>
      <c r="AY619" t="s">
        <v>145</v>
      </c>
      <c r="AZ619" t="s">
        <v>145</v>
      </c>
      <c r="BA619" t="s">
        <v>149</v>
      </c>
      <c r="BB619" t="s">
        <v>10</v>
      </c>
      <c r="BC619">
        <v>0</v>
      </c>
      <c r="BD619">
        <v>0</v>
      </c>
      <c r="BE619">
        <v>0</v>
      </c>
      <c r="BF619">
        <v>0</v>
      </c>
      <c r="BG619">
        <v>0</v>
      </c>
      <c r="BH619">
        <v>0</v>
      </c>
      <c r="BI619">
        <v>0</v>
      </c>
      <c r="BJ619">
        <v>0</v>
      </c>
      <c r="BK619">
        <v>0</v>
      </c>
      <c r="BL619" t="s">
        <v>144</v>
      </c>
      <c r="BM619" t="s">
        <v>144</v>
      </c>
      <c r="BN619">
        <v>0</v>
      </c>
      <c r="BO619">
        <v>0</v>
      </c>
      <c r="BP619">
        <v>0</v>
      </c>
      <c r="BQ619">
        <v>0</v>
      </c>
      <c r="BR619" t="s">
        <v>22</v>
      </c>
      <c r="BS619">
        <v>0</v>
      </c>
      <c r="BT619" t="s">
        <v>10</v>
      </c>
      <c r="BU619" t="s">
        <v>144</v>
      </c>
      <c r="BV619" t="s">
        <v>1995</v>
      </c>
      <c r="BW619" t="s">
        <v>1996</v>
      </c>
      <c r="BZ619" t="b">
        <v>0</v>
      </c>
    </row>
    <row r="620" spans="1:78" x14ac:dyDescent="0.35">
      <c r="A620">
        <v>607</v>
      </c>
      <c r="B620">
        <v>42886</v>
      </c>
      <c r="C620" t="s">
        <v>1997</v>
      </c>
      <c r="D620" t="s">
        <v>140</v>
      </c>
      <c r="E620">
        <v>1342338</v>
      </c>
      <c r="F620">
        <v>3674</v>
      </c>
      <c r="G620" t="s">
        <v>26</v>
      </c>
      <c r="H620">
        <v>13</v>
      </c>
      <c r="I620">
        <v>15</v>
      </c>
      <c r="J620">
        <v>86.666666666666671</v>
      </c>
      <c r="K620">
        <v>12</v>
      </c>
      <c r="L620">
        <v>18</v>
      </c>
      <c r="M620">
        <v>66.666666666666657</v>
      </c>
      <c r="N620">
        <v>0</v>
      </c>
      <c r="O620">
        <v>100</v>
      </c>
      <c r="P620">
        <v>56.25</v>
      </c>
      <c r="Q620">
        <v>76.666666666666657</v>
      </c>
      <c r="R620">
        <v>8666.6666666666679</v>
      </c>
      <c r="S620" t="s">
        <v>82</v>
      </c>
      <c r="T620" t="s">
        <v>83</v>
      </c>
      <c r="U620" t="s">
        <v>1610</v>
      </c>
      <c r="V620" t="s">
        <v>141</v>
      </c>
      <c r="W620" t="s">
        <v>141</v>
      </c>
      <c r="X620" t="s">
        <v>141</v>
      </c>
      <c r="Y620" t="s">
        <v>141</v>
      </c>
      <c r="Z620" t="s">
        <v>141</v>
      </c>
      <c r="AA620" t="s">
        <v>141</v>
      </c>
      <c r="AB620" t="s">
        <v>141</v>
      </c>
      <c r="AC620" t="s">
        <v>141</v>
      </c>
      <c r="AD620" t="s">
        <v>141</v>
      </c>
      <c r="AE620" t="s">
        <v>141</v>
      </c>
      <c r="AF620" t="s">
        <v>145</v>
      </c>
      <c r="AG620" t="s">
        <v>145</v>
      </c>
      <c r="AH620" t="s">
        <v>141</v>
      </c>
      <c r="AI620" t="s">
        <v>141</v>
      </c>
      <c r="AJ620" t="s">
        <v>141</v>
      </c>
      <c r="AK620" t="s">
        <v>141</v>
      </c>
      <c r="AL620" t="s">
        <v>141</v>
      </c>
      <c r="AM620" t="s">
        <v>141</v>
      </c>
      <c r="AN620" t="s">
        <v>145</v>
      </c>
      <c r="AO620" t="s">
        <v>141</v>
      </c>
      <c r="AP620" t="s">
        <v>141</v>
      </c>
      <c r="AQ620" t="s">
        <v>145</v>
      </c>
      <c r="AR620" t="s">
        <v>141</v>
      </c>
      <c r="AS620" t="s">
        <v>145</v>
      </c>
      <c r="AT620" t="s">
        <v>141</v>
      </c>
      <c r="AU620" t="s">
        <v>141</v>
      </c>
      <c r="AV620" t="s">
        <v>145</v>
      </c>
      <c r="AW620" t="s">
        <v>141</v>
      </c>
      <c r="AX620" t="s">
        <v>145</v>
      </c>
      <c r="AY620" t="s">
        <v>141</v>
      </c>
      <c r="AZ620" t="s">
        <v>145</v>
      </c>
      <c r="BA620" t="s">
        <v>141</v>
      </c>
      <c r="BB620" t="s">
        <v>10</v>
      </c>
      <c r="BC620">
        <v>43</v>
      </c>
      <c r="BD620">
        <v>1</v>
      </c>
      <c r="BE620">
        <v>0</v>
      </c>
      <c r="BF620">
        <v>0</v>
      </c>
      <c r="BG620">
        <v>0</v>
      </c>
      <c r="BH620">
        <v>0</v>
      </c>
      <c r="BI620">
        <v>0</v>
      </c>
      <c r="BJ620">
        <v>0</v>
      </c>
      <c r="BK620">
        <v>0</v>
      </c>
      <c r="BL620" t="s">
        <v>144</v>
      </c>
      <c r="BM620" t="s">
        <v>144</v>
      </c>
      <c r="BN620">
        <v>0</v>
      </c>
      <c r="BO620">
        <v>0</v>
      </c>
      <c r="BP620">
        <v>0</v>
      </c>
      <c r="BQ620">
        <v>0</v>
      </c>
      <c r="BR620" t="s">
        <v>13</v>
      </c>
      <c r="BS620">
        <v>0</v>
      </c>
      <c r="BT620" t="s">
        <v>151</v>
      </c>
      <c r="BU620" t="s">
        <v>144</v>
      </c>
      <c r="BV620" t="s">
        <v>1998</v>
      </c>
      <c r="BW620" t="s">
        <v>1999</v>
      </c>
      <c r="BZ620" t="b">
        <v>1</v>
      </c>
    </row>
    <row r="621" spans="1:78" x14ac:dyDescent="0.35">
      <c r="A621">
        <v>608</v>
      </c>
      <c r="B621">
        <v>42886</v>
      </c>
      <c r="C621" t="s">
        <v>2000</v>
      </c>
      <c r="D621" t="s">
        <v>140</v>
      </c>
      <c r="E621">
        <v>1350653</v>
      </c>
      <c r="F621">
        <v>3841</v>
      </c>
      <c r="G621" t="s">
        <v>23</v>
      </c>
      <c r="H621">
        <v>6</v>
      </c>
      <c r="I621">
        <v>6</v>
      </c>
      <c r="J621">
        <v>100</v>
      </c>
      <c r="K621">
        <v>4</v>
      </c>
      <c r="L621">
        <v>10</v>
      </c>
      <c r="M621">
        <v>40</v>
      </c>
      <c r="N621">
        <v>0</v>
      </c>
      <c r="O621">
        <v>55.555555555555557</v>
      </c>
      <c r="P621">
        <v>6.666666666666667</v>
      </c>
      <c r="Q621">
        <v>70</v>
      </c>
      <c r="R621">
        <v>5555.5555555555557</v>
      </c>
      <c r="S621" t="s">
        <v>82</v>
      </c>
      <c r="U621" t="s">
        <v>1610</v>
      </c>
      <c r="V621" t="s">
        <v>141</v>
      </c>
      <c r="W621" t="s">
        <v>141</v>
      </c>
      <c r="X621" t="s">
        <v>141</v>
      </c>
      <c r="Y621" t="s">
        <v>141</v>
      </c>
      <c r="Z621" t="s">
        <v>141</v>
      </c>
      <c r="AA621" t="s">
        <v>10</v>
      </c>
      <c r="AB621" t="s">
        <v>10</v>
      </c>
      <c r="AC621" t="s">
        <v>10</v>
      </c>
      <c r="AD621" t="s">
        <v>10</v>
      </c>
      <c r="AE621" t="s">
        <v>10</v>
      </c>
      <c r="AF621" t="s">
        <v>10</v>
      </c>
      <c r="AG621" t="s">
        <v>10</v>
      </c>
      <c r="AH621" t="s">
        <v>10</v>
      </c>
      <c r="AI621" t="s">
        <v>10</v>
      </c>
      <c r="AJ621" t="s">
        <v>145</v>
      </c>
      <c r="AK621" t="s">
        <v>145</v>
      </c>
      <c r="AL621" t="s">
        <v>141</v>
      </c>
      <c r="AM621" t="s">
        <v>145</v>
      </c>
      <c r="AN621" t="s">
        <v>145</v>
      </c>
      <c r="AO621" t="s">
        <v>10</v>
      </c>
      <c r="AP621" t="s">
        <v>141</v>
      </c>
      <c r="AQ621" t="s">
        <v>145</v>
      </c>
      <c r="AR621" t="s">
        <v>141</v>
      </c>
      <c r="AS621" t="s">
        <v>10</v>
      </c>
      <c r="AT621" t="s">
        <v>10</v>
      </c>
      <c r="AU621" t="s">
        <v>10</v>
      </c>
      <c r="AV621" t="s">
        <v>10</v>
      </c>
      <c r="AW621" t="s">
        <v>10</v>
      </c>
      <c r="AX621" t="s">
        <v>10</v>
      </c>
      <c r="AY621" t="s">
        <v>141</v>
      </c>
      <c r="AZ621" t="s">
        <v>145</v>
      </c>
      <c r="BA621" t="s">
        <v>149</v>
      </c>
      <c r="BB621" t="s">
        <v>10</v>
      </c>
      <c r="BC621">
        <v>0</v>
      </c>
      <c r="BD621">
        <v>0</v>
      </c>
      <c r="BE621">
        <v>0</v>
      </c>
      <c r="BF621">
        <v>0</v>
      </c>
      <c r="BG621">
        <v>0</v>
      </c>
      <c r="BH621">
        <v>0</v>
      </c>
      <c r="BI621">
        <v>0</v>
      </c>
      <c r="BJ621">
        <v>0</v>
      </c>
      <c r="BK621">
        <v>0</v>
      </c>
      <c r="BL621" t="s">
        <v>144</v>
      </c>
      <c r="BM621" t="s">
        <v>144</v>
      </c>
      <c r="BN621">
        <v>0</v>
      </c>
      <c r="BO621">
        <v>0</v>
      </c>
      <c r="BP621">
        <v>0</v>
      </c>
      <c r="BQ621">
        <v>0</v>
      </c>
      <c r="BR621" t="s">
        <v>504</v>
      </c>
      <c r="BS621">
        <v>0</v>
      </c>
      <c r="BT621" t="s">
        <v>10</v>
      </c>
      <c r="BU621" t="s">
        <v>149</v>
      </c>
      <c r="BV621" t="s">
        <v>2001</v>
      </c>
      <c r="BW621" t="s">
        <v>153</v>
      </c>
      <c r="BZ621" t="b">
        <v>0</v>
      </c>
    </row>
    <row r="622" spans="1:78" x14ac:dyDescent="0.35">
      <c r="A622">
        <v>609</v>
      </c>
      <c r="B622">
        <v>42886</v>
      </c>
      <c r="C622" t="s">
        <v>2002</v>
      </c>
      <c r="D622" t="s">
        <v>140</v>
      </c>
      <c r="E622">
        <v>1498301</v>
      </c>
      <c r="F622">
        <v>5600</v>
      </c>
      <c r="G622" t="s">
        <v>26</v>
      </c>
      <c r="H622">
        <v>10</v>
      </c>
      <c r="I622">
        <v>14</v>
      </c>
      <c r="J622">
        <v>71.428571428571431</v>
      </c>
      <c r="K622">
        <v>9</v>
      </c>
      <c r="L622">
        <v>17</v>
      </c>
      <c r="M622">
        <v>52.941176470588239</v>
      </c>
      <c r="N622">
        <v>0</v>
      </c>
      <c r="O622">
        <v>85.714285714285708</v>
      </c>
      <c r="P622">
        <v>53.333333333333336</v>
      </c>
      <c r="Q622">
        <v>62.184873949579838</v>
      </c>
      <c r="R622">
        <v>6122.4489795918362</v>
      </c>
      <c r="S622" t="s">
        <v>82</v>
      </c>
      <c r="T622" t="s">
        <v>83</v>
      </c>
      <c r="U622" t="s">
        <v>1610</v>
      </c>
      <c r="V622" t="s">
        <v>141</v>
      </c>
      <c r="W622" t="s">
        <v>141</v>
      </c>
      <c r="X622" t="s">
        <v>145</v>
      </c>
      <c r="Y622" t="s">
        <v>141</v>
      </c>
      <c r="Z622" t="s">
        <v>141</v>
      </c>
      <c r="AA622" t="s">
        <v>141</v>
      </c>
      <c r="AB622" t="s">
        <v>141</v>
      </c>
      <c r="AC622" t="s">
        <v>145</v>
      </c>
      <c r="AD622" t="s">
        <v>141</v>
      </c>
      <c r="AE622" t="s">
        <v>141</v>
      </c>
      <c r="AF622" t="s">
        <v>145</v>
      </c>
      <c r="AG622" t="s">
        <v>145</v>
      </c>
      <c r="AH622" t="s">
        <v>141</v>
      </c>
      <c r="AI622" t="s">
        <v>10</v>
      </c>
      <c r="AJ622" t="s">
        <v>141</v>
      </c>
      <c r="AK622" t="s">
        <v>141</v>
      </c>
      <c r="AL622" t="s">
        <v>141</v>
      </c>
      <c r="AM622" t="s">
        <v>141</v>
      </c>
      <c r="AN622" t="s">
        <v>145</v>
      </c>
      <c r="AO622" t="s">
        <v>141</v>
      </c>
      <c r="AP622" t="s">
        <v>141</v>
      </c>
      <c r="AQ622" t="s">
        <v>145</v>
      </c>
      <c r="AR622" t="s">
        <v>141</v>
      </c>
      <c r="AS622" t="s">
        <v>145</v>
      </c>
      <c r="AT622" t="s">
        <v>145</v>
      </c>
      <c r="AU622" t="s">
        <v>141</v>
      </c>
      <c r="AV622" t="s">
        <v>145</v>
      </c>
      <c r="AW622" t="s">
        <v>145</v>
      </c>
      <c r="AX622" t="s">
        <v>145</v>
      </c>
      <c r="AY622" t="s">
        <v>141</v>
      </c>
      <c r="AZ622" t="s">
        <v>145</v>
      </c>
      <c r="BA622" t="s">
        <v>149</v>
      </c>
      <c r="BB622" t="s">
        <v>10</v>
      </c>
      <c r="BC622">
        <v>245</v>
      </c>
      <c r="BD622">
        <v>0.95</v>
      </c>
      <c r="BE622">
        <v>0</v>
      </c>
      <c r="BF622">
        <v>0</v>
      </c>
      <c r="BG622">
        <v>0</v>
      </c>
      <c r="BH622">
        <v>0</v>
      </c>
      <c r="BI622">
        <v>0</v>
      </c>
      <c r="BJ622">
        <v>0</v>
      </c>
      <c r="BK622">
        <v>0</v>
      </c>
      <c r="BL622" t="s">
        <v>5</v>
      </c>
      <c r="BM622" t="s">
        <v>144</v>
      </c>
      <c r="BN622">
        <v>0</v>
      </c>
      <c r="BO622">
        <v>0</v>
      </c>
      <c r="BP622">
        <v>0</v>
      </c>
      <c r="BQ622">
        <v>0</v>
      </c>
      <c r="BR622" t="s">
        <v>28</v>
      </c>
      <c r="BS622" t="s">
        <v>296</v>
      </c>
      <c r="BT622" t="s">
        <v>151</v>
      </c>
      <c r="BU622" t="s">
        <v>144</v>
      </c>
      <c r="BV622" t="s">
        <v>2003</v>
      </c>
      <c r="BW622" t="s">
        <v>2004</v>
      </c>
      <c r="BZ622" t="b">
        <v>0</v>
      </c>
    </row>
    <row r="623" spans="1:78" x14ac:dyDescent="0.35">
      <c r="A623">
        <v>610</v>
      </c>
      <c r="B623">
        <v>42886</v>
      </c>
      <c r="C623" t="s">
        <v>2005</v>
      </c>
      <c r="D623" t="s">
        <v>140</v>
      </c>
      <c r="E623">
        <v>1405041</v>
      </c>
      <c r="F623">
        <v>2821</v>
      </c>
      <c r="G623" t="s">
        <v>26</v>
      </c>
      <c r="H623">
        <v>11</v>
      </c>
      <c r="I623">
        <v>14</v>
      </c>
      <c r="J623">
        <v>78.571428571428569</v>
      </c>
      <c r="K623">
        <v>10</v>
      </c>
      <c r="L623">
        <v>17</v>
      </c>
      <c r="M623">
        <v>58.82352941176471</v>
      </c>
      <c r="N623" t="s">
        <v>427</v>
      </c>
      <c r="O623">
        <v>64.285714285714292</v>
      </c>
      <c r="P623">
        <v>53.333333333333336</v>
      </c>
      <c r="Q623">
        <v>68.69747899159664</v>
      </c>
      <c r="R623">
        <v>5051.0204081632655</v>
      </c>
      <c r="S623" t="s">
        <v>82</v>
      </c>
      <c r="T623" t="s">
        <v>83</v>
      </c>
      <c r="U623" t="s">
        <v>1610</v>
      </c>
      <c r="V623" t="s">
        <v>141</v>
      </c>
      <c r="W623" t="s">
        <v>141</v>
      </c>
      <c r="X623" t="s">
        <v>145</v>
      </c>
      <c r="Y623" t="s">
        <v>141</v>
      </c>
      <c r="Z623" t="s">
        <v>141</v>
      </c>
      <c r="AA623" t="s">
        <v>141</v>
      </c>
      <c r="AB623" t="s">
        <v>141</v>
      </c>
      <c r="AC623" t="s">
        <v>141</v>
      </c>
      <c r="AD623" t="s">
        <v>145</v>
      </c>
      <c r="AE623" t="s">
        <v>141</v>
      </c>
      <c r="AF623" t="s">
        <v>141</v>
      </c>
      <c r="AG623" t="s">
        <v>145</v>
      </c>
      <c r="AH623" t="s">
        <v>141</v>
      </c>
      <c r="AI623" t="s">
        <v>10</v>
      </c>
      <c r="AJ623" t="s">
        <v>141</v>
      </c>
      <c r="AK623" t="s">
        <v>141</v>
      </c>
      <c r="AL623" t="s">
        <v>141</v>
      </c>
      <c r="AM623" t="s">
        <v>141</v>
      </c>
      <c r="AN623" t="s">
        <v>145</v>
      </c>
      <c r="AO623" t="s">
        <v>141</v>
      </c>
      <c r="AP623" t="s">
        <v>141</v>
      </c>
      <c r="AQ623" t="s">
        <v>145</v>
      </c>
      <c r="AR623" t="s">
        <v>141</v>
      </c>
      <c r="AS623" t="s">
        <v>145</v>
      </c>
      <c r="AT623" t="s">
        <v>141</v>
      </c>
      <c r="AU623" t="s">
        <v>141</v>
      </c>
      <c r="AV623" t="s">
        <v>145</v>
      </c>
      <c r="AW623" t="s">
        <v>145</v>
      </c>
      <c r="AX623" t="s">
        <v>145</v>
      </c>
      <c r="AY623" t="s">
        <v>141</v>
      </c>
      <c r="AZ623" t="s">
        <v>145</v>
      </c>
      <c r="BA623" t="s">
        <v>149</v>
      </c>
      <c r="BB623" t="s">
        <v>2006</v>
      </c>
      <c r="BC623">
        <v>0</v>
      </c>
      <c r="BD623">
        <v>0</v>
      </c>
      <c r="BE623">
        <v>0</v>
      </c>
      <c r="BF623">
        <v>0</v>
      </c>
      <c r="BG623">
        <v>0</v>
      </c>
      <c r="BH623">
        <v>0</v>
      </c>
      <c r="BI623">
        <v>0</v>
      </c>
      <c r="BJ623">
        <v>0</v>
      </c>
      <c r="BK623">
        <v>0</v>
      </c>
      <c r="BL623" t="s">
        <v>144</v>
      </c>
      <c r="BM623" t="s">
        <v>144</v>
      </c>
      <c r="BN623">
        <v>0</v>
      </c>
      <c r="BO623">
        <v>0</v>
      </c>
      <c r="BP623">
        <v>0</v>
      </c>
      <c r="BQ623">
        <v>0</v>
      </c>
      <c r="BR623" t="s">
        <v>28</v>
      </c>
      <c r="BS623" t="s">
        <v>296</v>
      </c>
      <c r="BT623" t="s">
        <v>10</v>
      </c>
      <c r="BU623" t="s">
        <v>144</v>
      </c>
      <c r="BV623" t="s">
        <v>2007</v>
      </c>
      <c r="BW623" t="s">
        <v>2008</v>
      </c>
      <c r="BZ623" t="b">
        <v>0</v>
      </c>
    </row>
    <row r="624" spans="1:78" x14ac:dyDescent="0.35">
      <c r="A624">
        <v>611</v>
      </c>
      <c r="B624">
        <v>42886</v>
      </c>
      <c r="C624" t="s">
        <v>2009</v>
      </c>
      <c r="D624" t="s">
        <v>140</v>
      </c>
      <c r="E624">
        <v>16058</v>
      </c>
      <c r="F624">
        <v>7373</v>
      </c>
      <c r="G624" t="s">
        <v>26</v>
      </c>
      <c r="H624">
        <v>13</v>
      </c>
      <c r="I624">
        <v>14</v>
      </c>
      <c r="J624">
        <v>92.857142857142861</v>
      </c>
      <c r="K624">
        <v>9</v>
      </c>
      <c r="L624">
        <v>17</v>
      </c>
      <c r="M624">
        <v>52.941176470588239</v>
      </c>
      <c r="N624">
        <v>0</v>
      </c>
      <c r="O624">
        <v>85.714285714285708</v>
      </c>
      <c r="P624">
        <v>40</v>
      </c>
      <c r="Q624">
        <v>72.899159663865547</v>
      </c>
      <c r="R624">
        <v>7959.1836734693879</v>
      </c>
      <c r="S624" t="s">
        <v>82</v>
      </c>
      <c r="T624" t="s">
        <v>83</v>
      </c>
      <c r="U624" t="s">
        <v>1610</v>
      </c>
      <c r="V624" t="s">
        <v>141</v>
      </c>
      <c r="W624" t="s">
        <v>141</v>
      </c>
      <c r="X624" t="s">
        <v>141</v>
      </c>
      <c r="Y624" t="s">
        <v>141</v>
      </c>
      <c r="Z624" t="s">
        <v>141</v>
      </c>
      <c r="AA624" t="s">
        <v>141</v>
      </c>
      <c r="AB624" t="s">
        <v>141</v>
      </c>
      <c r="AC624" t="s">
        <v>141</v>
      </c>
      <c r="AD624" t="s">
        <v>141</v>
      </c>
      <c r="AE624" t="s">
        <v>141</v>
      </c>
      <c r="AF624" t="s">
        <v>141</v>
      </c>
      <c r="AG624" t="s">
        <v>145</v>
      </c>
      <c r="AH624" t="s">
        <v>141</v>
      </c>
      <c r="AI624" t="s">
        <v>10</v>
      </c>
      <c r="AJ624" t="s">
        <v>141</v>
      </c>
      <c r="AK624" t="s">
        <v>141</v>
      </c>
      <c r="AL624" t="s">
        <v>141</v>
      </c>
      <c r="AM624" t="s">
        <v>141</v>
      </c>
      <c r="AN624" t="s">
        <v>145</v>
      </c>
      <c r="AO624" t="s">
        <v>145</v>
      </c>
      <c r="AP624" t="s">
        <v>141</v>
      </c>
      <c r="AQ624" t="s">
        <v>145</v>
      </c>
      <c r="AR624" t="s">
        <v>141</v>
      </c>
      <c r="AS624" t="s">
        <v>145</v>
      </c>
      <c r="AT624" t="s">
        <v>141</v>
      </c>
      <c r="AU624" t="s">
        <v>141</v>
      </c>
      <c r="AV624" t="s">
        <v>145</v>
      </c>
      <c r="AW624" t="s">
        <v>145</v>
      </c>
      <c r="AX624" t="s">
        <v>145</v>
      </c>
      <c r="AY624" t="s">
        <v>141</v>
      </c>
      <c r="AZ624" t="s">
        <v>145</v>
      </c>
      <c r="BA624" t="s">
        <v>149</v>
      </c>
      <c r="BB624" t="s">
        <v>142</v>
      </c>
      <c r="BC624">
        <v>0</v>
      </c>
      <c r="BD624">
        <v>0</v>
      </c>
      <c r="BE624">
        <v>0</v>
      </c>
      <c r="BF624">
        <v>0</v>
      </c>
      <c r="BG624">
        <v>0</v>
      </c>
      <c r="BH624">
        <v>0</v>
      </c>
      <c r="BI624">
        <v>0</v>
      </c>
      <c r="BJ624">
        <v>0</v>
      </c>
      <c r="BK624">
        <v>0</v>
      </c>
      <c r="BL624" t="s">
        <v>144</v>
      </c>
      <c r="BM624" t="s">
        <v>144</v>
      </c>
      <c r="BN624">
        <v>0</v>
      </c>
      <c r="BO624">
        <v>0</v>
      </c>
      <c r="BP624">
        <v>0</v>
      </c>
      <c r="BQ624">
        <v>0</v>
      </c>
      <c r="BR624" t="s">
        <v>9</v>
      </c>
      <c r="BS624">
        <v>0</v>
      </c>
      <c r="BT624" t="s">
        <v>10</v>
      </c>
      <c r="BU624" t="s">
        <v>10</v>
      </c>
      <c r="BV624" t="s">
        <v>2010</v>
      </c>
      <c r="BW624" t="s">
        <v>2011</v>
      </c>
      <c r="BZ624" t="b">
        <v>0</v>
      </c>
    </row>
    <row r="625" spans="1:78" x14ac:dyDescent="0.35">
      <c r="A625">
        <v>612</v>
      </c>
      <c r="B625">
        <v>42886</v>
      </c>
      <c r="C625" t="s">
        <v>2012</v>
      </c>
      <c r="D625" t="s">
        <v>140</v>
      </c>
      <c r="E625">
        <v>817720</v>
      </c>
      <c r="F625">
        <v>7371</v>
      </c>
      <c r="G625" t="s">
        <v>26</v>
      </c>
      <c r="H625">
        <v>12</v>
      </c>
      <c r="I625">
        <v>14</v>
      </c>
      <c r="J625">
        <v>85.714285714285708</v>
      </c>
      <c r="K625">
        <v>3</v>
      </c>
      <c r="L625">
        <v>17</v>
      </c>
      <c r="M625">
        <v>17.647058823529413</v>
      </c>
      <c r="N625">
        <v>0</v>
      </c>
      <c r="O625">
        <v>64.285714285714292</v>
      </c>
      <c r="P625">
        <v>33.333333333333329</v>
      </c>
      <c r="Q625">
        <v>51.680672268907557</v>
      </c>
      <c r="R625">
        <v>5510.2040816326535</v>
      </c>
      <c r="S625" t="s">
        <v>82</v>
      </c>
      <c r="T625" t="s">
        <v>83</v>
      </c>
      <c r="U625" t="s">
        <v>1610</v>
      </c>
      <c r="V625" t="s">
        <v>141</v>
      </c>
      <c r="W625" t="s">
        <v>141</v>
      </c>
      <c r="X625" t="s">
        <v>141</v>
      </c>
      <c r="Y625" t="s">
        <v>141</v>
      </c>
      <c r="Z625" t="s">
        <v>145</v>
      </c>
      <c r="AA625" t="s">
        <v>141</v>
      </c>
      <c r="AB625" t="s">
        <v>141</v>
      </c>
      <c r="AC625" t="s">
        <v>141</v>
      </c>
      <c r="AD625" t="s">
        <v>141</v>
      </c>
      <c r="AE625" t="s">
        <v>141</v>
      </c>
      <c r="AF625" t="s">
        <v>141</v>
      </c>
      <c r="AG625" t="s">
        <v>145</v>
      </c>
      <c r="AH625" t="s">
        <v>141</v>
      </c>
      <c r="AI625" t="s">
        <v>10</v>
      </c>
      <c r="AJ625" t="s">
        <v>145</v>
      </c>
      <c r="AK625" t="s">
        <v>145</v>
      </c>
      <c r="AL625" t="s">
        <v>141</v>
      </c>
      <c r="AM625" t="s">
        <v>145</v>
      </c>
      <c r="AN625" t="s">
        <v>145</v>
      </c>
      <c r="AO625" t="s">
        <v>145</v>
      </c>
      <c r="AP625" t="s">
        <v>141</v>
      </c>
      <c r="AQ625" t="s">
        <v>145</v>
      </c>
      <c r="AR625" t="s">
        <v>141</v>
      </c>
      <c r="AS625" t="s">
        <v>145</v>
      </c>
      <c r="AT625" t="s">
        <v>145</v>
      </c>
      <c r="AU625" t="s">
        <v>145</v>
      </c>
      <c r="AV625" t="s">
        <v>145</v>
      </c>
      <c r="AW625" t="s">
        <v>145</v>
      </c>
      <c r="AX625" t="s">
        <v>145</v>
      </c>
      <c r="AY625" t="s">
        <v>145</v>
      </c>
      <c r="AZ625" t="s">
        <v>145</v>
      </c>
      <c r="BA625" t="s">
        <v>149</v>
      </c>
      <c r="BB625" t="s">
        <v>10</v>
      </c>
      <c r="BC625">
        <v>0</v>
      </c>
      <c r="BD625">
        <v>1</v>
      </c>
      <c r="BE625">
        <v>0</v>
      </c>
      <c r="BF625">
        <v>0</v>
      </c>
      <c r="BG625">
        <v>0</v>
      </c>
      <c r="BH625">
        <v>0</v>
      </c>
      <c r="BI625">
        <v>0</v>
      </c>
      <c r="BJ625">
        <v>0</v>
      </c>
      <c r="BK625">
        <v>0</v>
      </c>
      <c r="BL625" t="s">
        <v>144</v>
      </c>
      <c r="BM625" t="s">
        <v>144</v>
      </c>
      <c r="BN625">
        <v>0</v>
      </c>
      <c r="BO625">
        <v>0</v>
      </c>
      <c r="BP625">
        <v>0</v>
      </c>
      <c r="BQ625">
        <v>0</v>
      </c>
      <c r="BR625" t="s">
        <v>9</v>
      </c>
      <c r="BS625">
        <v>0</v>
      </c>
      <c r="BT625" t="s">
        <v>151</v>
      </c>
      <c r="BU625" t="s">
        <v>144</v>
      </c>
      <c r="BV625" t="s">
        <v>2013</v>
      </c>
      <c r="BW625" t="s">
        <v>2014</v>
      </c>
      <c r="BZ625" t="b">
        <v>0</v>
      </c>
    </row>
    <row r="626" spans="1:78" x14ac:dyDescent="0.35">
      <c r="A626">
        <v>613</v>
      </c>
      <c r="B626">
        <v>42886</v>
      </c>
      <c r="C626" t="s">
        <v>2015</v>
      </c>
      <c r="D626" t="s">
        <v>140</v>
      </c>
      <c r="E626">
        <v>1033767</v>
      </c>
      <c r="F626">
        <v>3674</v>
      </c>
      <c r="G626" t="s">
        <v>26</v>
      </c>
      <c r="H626">
        <v>11</v>
      </c>
      <c r="I626">
        <v>14</v>
      </c>
      <c r="J626">
        <v>78.571428571428569</v>
      </c>
      <c r="K626">
        <v>14</v>
      </c>
      <c r="L626">
        <v>17</v>
      </c>
      <c r="M626">
        <v>82.35294117647058</v>
      </c>
      <c r="N626">
        <v>0</v>
      </c>
      <c r="O626">
        <v>100</v>
      </c>
      <c r="P626">
        <v>37.5</v>
      </c>
      <c r="Q626">
        <v>80.462184873949582</v>
      </c>
      <c r="R626">
        <v>7857.1428571428569</v>
      </c>
      <c r="S626" t="s">
        <v>82</v>
      </c>
      <c r="T626" t="s">
        <v>83</v>
      </c>
      <c r="U626" t="s">
        <v>1610</v>
      </c>
      <c r="V626" t="s">
        <v>141</v>
      </c>
      <c r="W626" t="s">
        <v>141</v>
      </c>
      <c r="X626" t="s">
        <v>145</v>
      </c>
      <c r="Y626" t="s">
        <v>141</v>
      </c>
      <c r="Z626" t="s">
        <v>141</v>
      </c>
      <c r="AA626" t="s">
        <v>141</v>
      </c>
      <c r="AB626" t="s">
        <v>141</v>
      </c>
      <c r="AC626" t="s">
        <v>141</v>
      </c>
      <c r="AD626" t="s">
        <v>145</v>
      </c>
      <c r="AE626" t="s">
        <v>141</v>
      </c>
      <c r="AF626" t="s">
        <v>141</v>
      </c>
      <c r="AG626" t="s">
        <v>145</v>
      </c>
      <c r="AH626" t="s">
        <v>141</v>
      </c>
      <c r="AI626" t="s">
        <v>10</v>
      </c>
      <c r="AJ626" t="s">
        <v>141</v>
      </c>
      <c r="AK626" t="s">
        <v>141</v>
      </c>
      <c r="AL626" t="s">
        <v>141</v>
      </c>
      <c r="AM626" t="s">
        <v>141</v>
      </c>
      <c r="AN626" t="s">
        <v>145</v>
      </c>
      <c r="AO626" t="s">
        <v>141</v>
      </c>
      <c r="AP626" t="s">
        <v>141</v>
      </c>
      <c r="AQ626" t="s">
        <v>141</v>
      </c>
      <c r="AR626" t="s">
        <v>141</v>
      </c>
      <c r="AS626" t="s">
        <v>141</v>
      </c>
      <c r="AT626" t="s">
        <v>141</v>
      </c>
      <c r="AU626" t="s">
        <v>141</v>
      </c>
      <c r="AV626" t="s">
        <v>145</v>
      </c>
      <c r="AW626" t="s">
        <v>141</v>
      </c>
      <c r="AX626" t="s">
        <v>141</v>
      </c>
      <c r="AY626" t="s">
        <v>141</v>
      </c>
      <c r="AZ626" t="s">
        <v>145</v>
      </c>
      <c r="BA626" t="s">
        <v>149</v>
      </c>
      <c r="BB626" t="s">
        <v>2016</v>
      </c>
      <c r="BC626">
        <v>0</v>
      </c>
      <c r="BD626">
        <v>0</v>
      </c>
      <c r="BE626">
        <v>0</v>
      </c>
      <c r="BF626" t="s">
        <v>186</v>
      </c>
      <c r="BG626">
        <v>0</v>
      </c>
      <c r="BH626">
        <v>0</v>
      </c>
      <c r="BI626">
        <v>0</v>
      </c>
      <c r="BJ626">
        <v>0</v>
      </c>
      <c r="BK626">
        <v>0</v>
      </c>
      <c r="BL626" t="s">
        <v>144</v>
      </c>
      <c r="BM626" t="s">
        <v>144</v>
      </c>
      <c r="BN626">
        <v>0</v>
      </c>
      <c r="BO626">
        <v>0</v>
      </c>
      <c r="BP626">
        <v>0</v>
      </c>
      <c r="BQ626">
        <v>0</v>
      </c>
      <c r="BR626" t="s">
        <v>28</v>
      </c>
      <c r="BS626" t="s">
        <v>296</v>
      </c>
      <c r="BT626" t="s">
        <v>10</v>
      </c>
      <c r="BU626" t="s">
        <v>10</v>
      </c>
      <c r="BV626" t="s">
        <v>2017</v>
      </c>
      <c r="BW626" t="s">
        <v>2018</v>
      </c>
      <c r="BZ626" t="b">
        <v>0</v>
      </c>
    </row>
    <row r="627" spans="1:78" x14ac:dyDescent="0.35">
      <c r="A627">
        <v>614</v>
      </c>
      <c r="B627">
        <v>42886</v>
      </c>
      <c r="C627" t="s">
        <v>2019</v>
      </c>
      <c r="D627" t="s">
        <v>140</v>
      </c>
      <c r="E627">
        <v>1446159</v>
      </c>
      <c r="F627">
        <v>3842</v>
      </c>
      <c r="G627" t="s">
        <v>26</v>
      </c>
      <c r="H627">
        <v>6</v>
      </c>
      <c r="I627">
        <v>14</v>
      </c>
      <c r="J627">
        <v>42.857142857142854</v>
      </c>
      <c r="K627">
        <v>1</v>
      </c>
      <c r="L627">
        <v>17</v>
      </c>
      <c r="M627">
        <v>5.8823529411764701</v>
      </c>
      <c r="N627">
        <v>0</v>
      </c>
      <c r="O627">
        <v>64.285714285714292</v>
      </c>
      <c r="P627">
        <v>13.333333333333334</v>
      </c>
      <c r="Q627">
        <v>24.369747899159663</v>
      </c>
      <c r="R627">
        <v>2755.1020408163267</v>
      </c>
      <c r="S627" t="s">
        <v>82</v>
      </c>
      <c r="T627" t="s">
        <v>83</v>
      </c>
      <c r="U627" t="s">
        <v>1610</v>
      </c>
      <c r="V627" t="s">
        <v>141</v>
      </c>
      <c r="W627" t="s">
        <v>141</v>
      </c>
      <c r="X627" t="s">
        <v>141</v>
      </c>
      <c r="Y627" t="s">
        <v>141</v>
      </c>
      <c r="Z627" t="s">
        <v>145</v>
      </c>
      <c r="AA627" t="s">
        <v>145</v>
      </c>
      <c r="AB627" t="s">
        <v>145</v>
      </c>
      <c r="AC627" t="s">
        <v>145</v>
      </c>
      <c r="AD627" t="s">
        <v>145</v>
      </c>
      <c r="AE627" t="s">
        <v>145</v>
      </c>
      <c r="AF627" t="s">
        <v>145</v>
      </c>
      <c r="AG627" t="s">
        <v>145</v>
      </c>
      <c r="AH627" t="s">
        <v>141</v>
      </c>
      <c r="AI627" t="s">
        <v>10</v>
      </c>
      <c r="AJ627" t="s">
        <v>145</v>
      </c>
      <c r="AK627" t="s">
        <v>145</v>
      </c>
      <c r="AL627" t="s">
        <v>141</v>
      </c>
      <c r="AM627" t="s">
        <v>145</v>
      </c>
      <c r="AN627" t="s">
        <v>145</v>
      </c>
      <c r="AO627" t="s">
        <v>145</v>
      </c>
      <c r="AP627" t="s">
        <v>145</v>
      </c>
      <c r="AQ627" t="s">
        <v>145</v>
      </c>
      <c r="AR627" t="s">
        <v>145</v>
      </c>
      <c r="AS627" t="s">
        <v>145</v>
      </c>
      <c r="AT627" t="s">
        <v>145</v>
      </c>
      <c r="AU627" t="s">
        <v>145</v>
      </c>
      <c r="AV627" t="s">
        <v>145</v>
      </c>
      <c r="AW627" t="s">
        <v>145</v>
      </c>
      <c r="AX627" t="s">
        <v>145</v>
      </c>
      <c r="AY627" t="s">
        <v>145</v>
      </c>
      <c r="AZ627" t="s">
        <v>145</v>
      </c>
      <c r="BA627" t="s">
        <v>149</v>
      </c>
      <c r="BB627" t="s">
        <v>10</v>
      </c>
      <c r="BC627">
        <v>15</v>
      </c>
      <c r="BD627">
        <v>0.87</v>
      </c>
      <c r="BE627">
        <v>0</v>
      </c>
      <c r="BF627">
        <v>0</v>
      </c>
      <c r="BG627">
        <v>0</v>
      </c>
      <c r="BH627">
        <v>0</v>
      </c>
      <c r="BI627">
        <v>0</v>
      </c>
      <c r="BJ627">
        <v>0</v>
      </c>
      <c r="BK627">
        <v>0</v>
      </c>
      <c r="BL627" t="s">
        <v>144</v>
      </c>
      <c r="BM627" t="s">
        <v>144</v>
      </c>
      <c r="BN627">
        <v>0</v>
      </c>
      <c r="BO627">
        <v>0</v>
      </c>
      <c r="BP627">
        <v>0</v>
      </c>
      <c r="BQ627">
        <v>0</v>
      </c>
      <c r="BR627" t="s">
        <v>9</v>
      </c>
      <c r="BS627">
        <v>0</v>
      </c>
      <c r="BT627" t="s">
        <v>144</v>
      </c>
      <c r="BU627" t="s">
        <v>144</v>
      </c>
      <c r="BV627" t="s">
        <v>2020</v>
      </c>
      <c r="BW627" t="s">
        <v>2021</v>
      </c>
      <c r="BZ627" t="b">
        <v>0</v>
      </c>
    </row>
    <row r="628" spans="1:78" x14ac:dyDescent="0.35">
      <c r="A628">
        <v>615</v>
      </c>
      <c r="B628">
        <v>42886</v>
      </c>
      <c r="C628" t="s">
        <v>2022</v>
      </c>
      <c r="D628" t="s">
        <v>140</v>
      </c>
      <c r="E628">
        <v>76321</v>
      </c>
      <c r="F628">
        <v>1381</v>
      </c>
      <c r="G628" t="s">
        <v>26</v>
      </c>
      <c r="H628">
        <v>12</v>
      </c>
      <c r="I628">
        <v>14</v>
      </c>
      <c r="J628">
        <v>85.714285714285708</v>
      </c>
      <c r="K628">
        <v>3</v>
      </c>
      <c r="L628">
        <v>17</v>
      </c>
      <c r="M628">
        <v>17.647058823529413</v>
      </c>
      <c r="N628">
        <v>0</v>
      </c>
      <c r="O628">
        <v>100</v>
      </c>
      <c r="P628">
        <v>0</v>
      </c>
      <c r="Q628">
        <v>51.680672268907557</v>
      </c>
      <c r="R628">
        <v>8571.4285714285706</v>
      </c>
      <c r="S628" t="s">
        <v>82</v>
      </c>
      <c r="T628" t="s">
        <v>83</v>
      </c>
      <c r="U628" t="s">
        <v>1610</v>
      </c>
      <c r="V628" t="s">
        <v>141</v>
      </c>
      <c r="W628" t="s">
        <v>141</v>
      </c>
      <c r="X628" t="s">
        <v>141</v>
      </c>
      <c r="Y628" t="s">
        <v>141</v>
      </c>
      <c r="Z628" t="s">
        <v>141</v>
      </c>
      <c r="AA628" t="s">
        <v>141</v>
      </c>
      <c r="AB628" t="s">
        <v>141</v>
      </c>
      <c r="AC628" t="s">
        <v>145</v>
      </c>
      <c r="AD628" t="s">
        <v>145</v>
      </c>
      <c r="AE628" t="s">
        <v>141</v>
      </c>
      <c r="AF628" t="s">
        <v>141</v>
      </c>
      <c r="AG628" t="s">
        <v>141</v>
      </c>
      <c r="AH628" t="s">
        <v>141</v>
      </c>
      <c r="AI628" t="s">
        <v>10</v>
      </c>
      <c r="AJ628" t="s">
        <v>145</v>
      </c>
      <c r="AK628" t="s">
        <v>145</v>
      </c>
      <c r="AL628" t="s">
        <v>141</v>
      </c>
      <c r="AM628" t="s">
        <v>145</v>
      </c>
      <c r="AN628" t="s">
        <v>145</v>
      </c>
      <c r="AO628" t="s">
        <v>145</v>
      </c>
      <c r="AP628" t="s">
        <v>141</v>
      </c>
      <c r="AQ628" t="s">
        <v>145</v>
      </c>
      <c r="AR628" t="s">
        <v>141</v>
      </c>
      <c r="AS628" t="s">
        <v>145</v>
      </c>
      <c r="AT628" t="s">
        <v>145</v>
      </c>
      <c r="AU628" t="s">
        <v>145</v>
      </c>
      <c r="AV628" t="s">
        <v>145</v>
      </c>
      <c r="AW628" t="s">
        <v>145</v>
      </c>
      <c r="AX628" t="s">
        <v>145</v>
      </c>
      <c r="AY628" t="s">
        <v>145</v>
      </c>
      <c r="AZ628" t="s">
        <v>145</v>
      </c>
      <c r="BA628" t="s">
        <v>149</v>
      </c>
      <c r="BB628" t="s">
        <v>10</v>
      </c>
      <c r="BC628">
        <v>0</v>
      </c>
      <c r="BD628">
        <v>0</v>
      </c>
      <c r="BE628">
        <v>0</v>
      </c>
      <c r="BF628">
        <v>0</v>
      </c>
      <c r="BG628">
        <v>0</v>
      </c>
      <c r="BH628">
        <v>0</v>
      </c>
      <c r="BI628">
        <v>0</v>
      </c>
      <c r="BJ628">
        <v>0</v>
      </c>
      <c r="BK628">
        <v>0</v>
      </c>
      <c r="BL628" t="s">
        <v>144</v>
      </c>
      <c r="BM628" t="s">
        <v>144</v>
      </c>
      <c r="BN628">
        <v>0</v>
      </c>
      <c r="BO628">
        <v>0</v>
      </c>
      <c r="BP628">
        <v>0</v>
      </c>
      <c r="BQ628">
        <v>0</v>
      </c>
      <c r="BR628" t="s">
        <v>9</v>
      </c>
      <c r="BS628">
        <v>0</v>
      </c>
      <c r="BT628" t="s">
        <v>10</v>
      </c>
      <c r="BU628" t="s">
        <v>144</v>
      </c>
      <c r="BV628" t="s">
        <v>2023</v>
      </c>
      <c r="BW628" t="s">
        <v>2024</v>
      </c>
      <c r="BZ628" t="b">
        <v>0</v>
      </c>
    </row>
    <row r="629" spans="1:78" x14ac:dyDescent="0.35">
      <c r="A629">
        <v>616</v>
      </c>
      <c r="B629">
        <v>42886</v>
      </c>
      <c r="C629" t="s">
        <v>2025</v>
      </c>
      <c r="D629" t="s">
        <v>140</v>
      </c>
      <c r="E629">
        <v>812701</v>
      </c>
      <c r="F629">
        <v>2810</v>
      </c>
      <c r="G629" t="s">
        <v>26</v>
      </c>
      <c r="H629">
        <v>13</v>
      </c>
      <c r="I629">
        <v>14</v>
      </c>
      <c r="J629">
        <v>92.857142857142861</v>
      </c>
      <c r="K629">
        <v>9</v>
      </c>
      <c r="L629">
        <v>17</v>
      </c>
      <c r="M629">
        <v>52.941176470588239</v>
      </c>
      <c r="N629">
        <v>0</v>
      </c>
      <c r="O629">
        <v>85.714285714285708</v>
      </c>
      <c r="P629">
        <v>33.333333333333329</v>
      </c>
      <c r="Q629">
        <v>72.899159663865547</v>
      </c>
      <c r="R629">
        <v>7959.1836734693879</v>
      </c>
      <c r="S629" t="s">
        <v>82</v>
      </c>
      <c r="T629" t="s">
        <v>83</v>
      </c>
      <c r="U629" t="s">
        <v>1610</v>
      </c>
      <c r="V629" t="s">
        <v>141</v>
      </c>
      <c r="W629" t="s">
        <v>141</v>
      </c>
      <c r="X629" t="s">
        <v>141</v>
      </c>
      <c r="Y629" t="s">
        <v>141</v>
      </c>
      <c r="Z629" t="s">
        <v>141</v>
      </c>
      <c r="AA629" t="s">
        <v>141</v>
      </c>
      <c r="AB629" t="s">
        <v>141</v>
      </c>
      <c r="AC629" t="s">
        <v>141</v>
      </c>
      <c r="AD629" t="s">
        <v>141</v>
      </c>
      <c r="AE629" t="s">
        <v>141</v>
      </c>
      <c r="AF629" t="s">
        <v>141</v>
      </c>
      <c r="AG629" t="s">
        <v>145</v>
      </c>
      <c r="AH629" t="s">
        <v>141</v>
      </c>
      <c r="AI629" t="s">
        <v>10</v>
      </c>
      <c r="AJ629" t="s">
        <v>141</v>
      </c>
      <c r="AK629" t="s">
        <v>141</v>
      </c>
      <c r="AL629" t="s">
        <v>141</v>
      </c>
      <c r="AM629" t="s">
        <v>141</v>
      </c>
      <c r="AN629" t="s">
        <v>145</v>
      </c>
      <c r="AO629" t="s">
        <v>141</v>
      </c>
      <c r="AP629" t="s">
        <v>141</v>
      </c>
      <c r="AQ629" t="s">
        <v>145</v>
      </c>
      <c r="AR629" t="s">
        <v>141</v>
      </c>
      <c r="AS629" t="s">
        <v>145</v>
      </c>
      <c r="AT629" t="s">
        <v>145</v>
      </c>
      <c r="AU629" t="s">
        <v>141</v>
      </c>
      <c r="AV629" t="s">
        <v>145</v>
      </c>
      <c r="AW629" t="s">
        <v>145</v>
      </c>
      <c r="AX629" t="s">
        <v>145</v>
      </c>
      <c r="AY629" t="s">
        <v>141</v>
      </c>
      <c r="AZ629" t="s">
        <v>145</v>
      </c>
      <c r="BA629" t="s">
        <v>149</v>
      </c>
      <c r="BB629" t="s">
        <v>10</v>
      </c>
      <c r="BC629">
        <v>235</v>
      </c>
      <c r="BD629">
        <v>0.99</v>
      </c>
      <c r="BE629">
        <v>0</v>
      </c>
      <c r="BF629">
        <v>0</v>
      </c>
      <c r="BG629">
        <v>0</v>
      </c>
      <c r="BH629">
        <v>0</v>
      </c>
      <c r="BI629">
        <v>0</v>
      </c>
      <c r="BJ629">
        <v>0</v>
      </c>
      <c r="BK629">
        <v>0</v>
      </c>
      <c r="BL629" t="s">
        <v>144</v>
      </c>
      <c r="BM629" t="s">
        <v>144</v>
      </c>
      <c r="BN629">
        <v>0</v>
      </c>
      <c r="BO629">
        <v>0</v>
      </c>
      <c r="BP629">
        <v>0</v>
      </c>
      <c r="BQ629" t="s">
        <v>317</v>
      </c>
      <c r="BR629" t="s">
        <v>9</v>
      </c>
      <c r="BS629">
        <v>0</v>
      </c>
      <c r="BT629" t="s">
        <v>151</v>
      </c>
      <c r="BU629" t="s">
        <v>144</v>
      </c>
      <c r="BV629" t="s">
        <v>2026</v>
      </c>
      <c r="BW629" t="s">
        <v>2027</v>
      </c>
      <c r="BZ629" t="b">
        <v>0</v>
      </c>
    </row>
    <row r="630" spans="1:78" x14ac:dyDescent="0.35">
      <c r="A630">
        <v>617</v>
      </c>
      <c r="B630">
        <v>42886</v>
      </c>
      <c r="C630" t="s">
        <v>2028</v>
      </c>
      <c r="D630" t="s">
        <v>140</v>
      </c>
      <c r="E630">
        <v>897723</v>
      </c>
      <c r="F630">
        <v>3672</v>
      </c>
      <c r="G630" t="s">
        <v>26</v>
      </c>
      <c r="H630">
        <v>12</v>
      </c>
      <c r="I630">
        <v>14</v>
      </c>
      <c r="J630">
        <v>85.714285714285708</v>
      </c>
      <c r="K630">
        <v>13</v>
      </c>
      <c r="L630">
        <v>17</v>
      </c>
      <c r="M630">
        <v>76.470588235294116</v>
      </c>
      <c r="N630">
        <v>0</v>
      </c>
      <c r="O630">
        <v>85.714285714285708</v>
      </c>
      <c r="P630">
        <v>100</v>
      </c>
      <c r="Q630">
        <v>81.092436974789905</v>
      </c>
      <c r="R630">
        <v>7346.9387755102034</v>
      </c>
      <c r="S630" t="s">
        <v>82</v>
      </c>
      <c r="T630" t="s">
        <v>83</v>
      </c>
      <c r="U630" t="s">
        <v>1610</v>
      </c>
      <c r="V630" t="s">
        <v>141</v>
      </c>
      <c r="W630" t="s">
        <v>141</v>
      </c>
      <c r="X630" t="s">
        <v>145</v>
      </c>
      <c r="Y630" t="s">
        <v>141</v>
      </c>
      <c r="Z630" t="s">
        <v>141</v>
      </c>
      <c r="AA630" t="s">
        <v>141</v>
      </c>
      <c r="AB630" t="s">
        <v>141</v>
      </c>
      <c r="AC630" t="s">
        <v>141</v>
      </c>
      <c r="AD630" t="s">
        <v>141</v>
      </c>
      <c r="AE630" t="s">
        <v>141</v>
      </c>
      <c r="AF630" t="s">
        <v>141</v>
      </c>
      <c r="AG630" t="s">
        <v>145</v>
      </c>
      <c r="AH630" t="s">
        <v>141</v>
      </c>
      <c r="AI630" t="s">
        <v>10</v>
      </c>
      <c r="AJ630" t="s">
        <v>141</v>
      </c>
      <c r="AK630" t="s">
        <v>141</v>
      </c>
      <c r="AL630" t="s">
        <v>141</v>
      </c>
      <c r="AM630" t="s">
        <v>141</v>
      </c>
      <c r="AN630" t="s">
        <v>145</v>
      </c>
      <c r="AO630" t="s">
        <v>141</v>
      </c>
      <c r="AP630" t="s">
        <v>141</v>
      </c>
      <c r="AQ630" t="s">
        <v>141</v>
      </c>
      <c r="AR630" t="s">
        <v>141</v>
      </c>
      <c r="AS630" t="s">
        <v>141</v>
      </c>
      <c r="AT630" t="s">
        <v>145</v>
      </c>
      <c r="AU630" t="s">
        <v>141</v>
      </c>
      <c r="AV630" t="s">
        <v>145</v>
      </c>
      <c r="AW630" t="s">
        <v>141</v>
      </c>
      <c r="AX630" t="s">
        <v>141</v>
      </c>
      <c r="AY630" t="s">
        <v>141</v>
      </c>
      <c r="AZ630" t="s">
        <v>145</v>
      </c>
      <c r="BA630" t="s">
        <v>149</v>
      </c>
      <c r="BB630" t="s">
        <v>142</v>
      </c>
      <c r="BC630">
        <v>0</v>
      </c>
      <c r="BD630">
        <v>0</v>
      </c>
      <c r="BE630">
        <v>0</v>
      </c>
      <c r="BF630" t="s">
        <v>2029</v>
      </c>
      <c r="BG630">
        <v>0</v>
      </c>
      <c r="BH630">
        <v>0</v>
      </c>
      <c r="BI630">
        <v>0</v>
      </c>
      <c r="BJ630">
        <v>0</v>
      </c>
      <c r="BK630">
        <v>0</v>
      </c>
      <c r="BL630" t="s">
        <v>5</v>
      </c>
      <c r="BM630" t="s">
        <v>144</v>
      </c>
      <c r="BN630">
        <v>0</v>
      </c>
      <c r="BO630" t="s">
        <v>1976</v>
      </c>
      <c r="BP630">
        <v>0</v>
      </c>
      <c r="BQ630" t="s">
        <v>317</v>
      </c>
      <c r="BR630" t="s">
        <v>28</v>
      </c>
      <c r="BS630" t="s">
        <v>296</v>
      </c>
      <c r="BT630" t="s">
        <v>144</v>
      </c>
      <c r="BU630" t="s">
        <v>144</v>
      </c>
      <c r="BV630" t="s">
        <v>2030</v>
      </c>
      <c r="BW630" t="s">
        <v>2031</v>
      </c>
      <c r="BZ630" t="b">
        <v>0</v>
      </c>
    </row>
    <row r="631" spans="1:78" x14ac:dyDescent="0.35">
      <c r="A631">
        <v>618</v>
      </c>
      <c r="B631">
        <v>42886</v>
      </c>
      <c r="C631" t="s">
        <v>2032</v>
      </c>
      <c r="D631" t="s">
        <v>140</v>
      </c>
      <c r="E631">
        <v>126748</v>
      </c>
      <c r="F631">
        <v>3674</v>
      </c>
      <c r="G631" t="s">
        <v>26</v>
      </c>
      <c r="H631">
        <v>11</v>
      </c>
      <c r="I631">
        <v>14</v>
      </c>
      <c r="J631">
        <v>78.571428571428569</v>
      </c>
      <c r="K631">
        <v>9</v>
      </c>
      <c r="L631">
        <v>17</v>
      </c>
      <c r="M631">
        <v>52.941176470588239</v>
      </c>
      <c r="N631" t="s">
        <v>2033</v>
      </c>
      <c r="O631" t="e">
        <v>#N/A</v>
      </c>
      <c r="P631" t="e">
        <v>#N/A</v>
      </c>
      <c r="Q631">
        <v>65.756302521008408</v>
      </c>
      <c r="R631" t="e">
        <v>#N/A</v>
      </c>
      <c r="S631" t="s">
        <v>82</v>
      </c>
      <c r="T631" t="s">
        <v>83</v>
      </c>
      <c r="U631" t="s">
        <v>1610</v>
      </c>
      <c r="V631" t="s">
        <v>141</v>
      </c>
      <c r="W631" t="s">
        <v>141</v>
      </c>
      <c r="X631" t="s">
        <v>141</v>
      </c>
      <c r="Y631" t="s">
        <v>141</v>
      </c>
      <c r="Z631" t="s">
        <v>141</v>
      </c>
      <c r="AA631" t="s">
        <v>141</v>
      </c>
      <c r="AB631" t="s">
        <v>141</v>
      </c>
      <c r="AC631" t="s">
        <v>145</v>
      </c>
      <c r="AD631" t="s">
        <v>141</v>
      </c>
      <c r="AE631" t="s">
        <v>141</v>
      </c>
      <c r="AF631" t="s">
        <v>145</v>
      </c>
      <c r="AG631" t="s">
        <v>145</v>
      </c>
      <c r="AH631" t="s">
        <v>141</v>
      </c>
      <c r="AI631" t="s">
        <v>10</v>
      </c>
      <c r="AJ631" t="s">
        <v>141</v>
      </c>
      <c r="AK631" t="s">
        <v>141</v>
      </c>
      <c r="AL631" t="s">
        <v>141</v>
      </c>
      <c r="AM631" t="s">
        <v>141</v>
      </c>
      <c r="AN631" t="s">
        <v>145</v>
      </c>
      <c r="AO631" t="s">
        <v>145</v>
      </c>
      <c r="AP631" t="s">
        <v>141</v>
      </c>
      <c r="AQ631" t="s">
        <v>141</v>
      </c>
      <c r="AR631" t="s">
        <v>141</v>
      </c>
      <c r="AS631" t="s">
        <v>145</v>
      </c>
      <c r="AT631" t="s">
        <v>145</v>
      </c>
      <c r="AU631" t="s">
        <v>141</v>
      </c>
      <c r="AV631" t="s">
        <v>145</v>
      </c>
      <c r="AW631" t="s">
        <v>145</v>
      </c>
      <c r="AX631" t="s">
        <v>145</v>
      </c>
      <c r="AY631" t="s">
        <v>141</v>
      </c>
      <c r="AZ631" t="s">
        <v>145</v>
      </c>
      <c r="BA631" t="s">
        <v>149</v>
      </c>
      <c r="BB631" t="s">
        <v>10</v>
      </c>
      <c r="BC631">
        <v>0</v>
      </c>
      <c r="BD631">
        <v>0</v>
      </c>
      <c r="BE631">
        <v>0</v>
      </c>
      <c r="BF631">
        <v>0</v>
      </c>
      <c r="BG631">
        <v>1</v>
      </c>
      <c r="BH631">
        <v>0</v>
      </c>
      <c r="BI631">
        <v>0</v>
      </c>
      <c r="BJ631">
        <v>0</v>
      </c>
      <c r="BK631">
        <v>0</v>
      </c>
      <c r="BL631" t="s">
        <v>5</v>
      </c>
      <c r="BM631" t="s">
        <v>144</v>
      </c>
      <c r="BN631">
        <v>0</v>
      </c>
      <c r="BO631">
        <v>0</v>
      </c>
      <c r="BP631">
        <v>0</v>
      </c>
      <c r="BQ631">
        <v>0</v>
      </c>
      <c r="BR631" t="s">
        <v>19</v>
      </c>
      <c r="BS631">
        <v>0</v>
      </c>
      <c r="BT631" t="s">
        <v>10</v>
      </c>
      <c r="BU631" t="s">
        <v>144</v>
      </c>
      <c r="BV631" t="s">
        <v>2034</v>
      </c>
      <c r="BW631" t="s">
        <v>2035</v>
      </c>
      <c r="BZ631" t="b">
        <v>0</v>
      </c>
    </row>
    <row r="632" spans="1:78" x14ac:dyDescent="0.35">
      <c r="A632">
        <v>619</v>
      </c>
      <c r="B632">
        <v>42886</v>
      </c>
      <c r="C632" t="s">
        <v>2036</v>
      </c>
      <c r="D632" t="s">
        <v>140</v>
      </c>
      <c r="E632">
        <v>50725</v>
      </c>
      <c r="F632">
        <v>3442</v>
      </c>
      <c r="G632" t="s">
        <v>26</v>
      </c>
      <c r="H632">
        <v>11</v>
      </c>
      <c r="I632">
        <v>14</v>
      </c>
      <c r="J632">
        <v>78.571428571428569</v>
      </c>
      <c r="K632">
        <v>6</v>
      </c>
      <c r="L632">
        <v>17</v>
      </c>
      <c r="M632">
        <v>35.294117647058826</v>
      </c>
      <c r="N632">
        <v>0</v>
      </c>
      <c r="O632">
        <v>64.285714285714292</v>
      </c>
      <c r="P632">
        <v>33.333333333333329</v>
      </c>
      <c r="Q632">
        <v>56.932773109243698</v>
      </c>
      <c r="R632">
        <v>5051.0204081632655</v>
      </c>
      <c r="S632" t="s">
        <v>82</v>
      </c>
      <c r="T632" t="s">
        <v>83</v>
      </c>
      <c r="U632" t="s">
        <v>1610</v>
      </c>
      <c r="V632" t="s">
        <v>141</v>
      </c>
      <c r="W632" t="s">
        <v>141</v>
      </c>
      <c r="X632" t="s">
        <v>141</v>
      </c>
      <c r="Y632" t="s">
        <v>141</v>
      </c>
      <c r="Z632" t="s">
        <v>141</v>
      </c>
      <c r="AA632" t="s">
        <v>141</v>
      </c>
      <c r="AB632" t="s">
        <v>141</v>
      </c>
      <c r="AC632" t="s">
        <v>145</v>
      </c>
      <c r="AD632" t="s">
        <v>141</v>
      </c>
      <c r="AE632" t="s">
        <v>141</v>
      </c>
      <c r="AF632" t="s">
        <v>145</v>
      </c>
      <c r="AG632" t="s">
        <v>145</v>
      </c>
      <c r="AH632" t="s">
        <v>141</v>
      </c>
      <c r="AI632" t="s">
        <v>10</v>
      </c>
      <c r="AJ632" t="s">
        <v>141</v>
      </c>
      <c r="AK632" t="s">
        <v>145</v>
      </c>
      <c r="AL632" t="s">
        <v>141</v>
      </c>
      <c r="AM632" t="s">
        <v>145</v>
      </c>
      <c r="AN632" t="s">
        <v>145</v>
      </c>
      <c r="AO632" t="s">
        <v>141</v>
      </c>
      <c r="AP632" t="s">
        <v>141</v>
      </c>
      <c r="AQ632" t="s">
        <v>145</v>
      </c>
      <c r="AR632" t="s">
        <v>141</v>
      </c>
      <c r="AS632" t="s">
        <v>145</v>
      </c>
      <c r="AT632" t="s">
        <v>145</v>
      </c>
      <c r="AU632" t="s">
        <v>145</v>
      </c>
      <c r="AV632" t="s">
        <v>145</v>
      </c>
      <c r="AW632" t="s">
        <v>145</v>
      </c>
      <c r="AX632" t="s">
        <v>141</v>
      </c>
      <c r="AY632" t="s">
        <v>145</v>
      </c>
      <c r="AZ632" t="s">
        <v>145</v>
      </c>
      <c r="BA632" t="s">
        <v>149</v>
      </c>
      <c r="BB632" t="s">
        <v>10</v>
      </c>
      <c r="BC632">
        <v>0</v>
      </c>
      <c r="BD632">
        <v>0</v>
      </c>
      <c r="BE632">
        <v>0</v>
      </c>
      <c r="BF632" t="s">
        <v>186</v>
      </c>
      <c r="BG632">
        <v>0.78</v>
      </c>
      <c r="BH632">
        <v>0</v>
      </c>
      <c r="BI632">
        <v>0</v>
      </c>
      <c r="BJ632">
        <v>0</v>
      </c>
      <c r="BK632">
        <v>0</v>
      </c>
      <c r="BL632" t="s">
        <v>144</v>
      </c>
      <c r="BM632" t="s">
        <v>144</v>
      </c>
      <c r="BN632">
        <v>0</v>
      </c>
      <c r="BO632">
        <v>0</v>
      </c>
      <c r="BP632">
        <v>0</v>
      </c>
      <c r="BQ632">
        <v>0</v>
      </c>
      <c r="BR632" t="s">
        <v>25</v>
      </c>
      <c r="BS632">
        <v>0</v>
      </c>
      <c r="BT632" t="s">
        <v>10</v>
      </c>
      <c r="BU632" t="s">
        <v>144</v>
      </c>
      <c r="BV632" t="s">
        <v>2037</v>
      </c>
      <c r="BW632" t="s">
        <v>2038</v>
      </c>
      <c r="BZ632" t="b">
        <v>0</v>
      </c>
    </row>
    <row r="633" spans="1:78" x14ac:dyDescent="0.35">
      <c r="A633">
        <v>620</v>
      </c>
      <c r="B633">
        <v>42886</v>
      </c>
      <c r="C633" t="s">
        <v>2039</v>
      </c>
      <c r="D633" t="s">
        <v>140</v>
      </c>
      <c r="E633">
        <v>33533</v>
      </c>
      <c r="F633">
        <v>3679</v>
      </c>
      <c r="G633" t="s">
        <v>26</v>
      </c>
      <c r="H633">
        <v>11</v>
      </c>
      <c r="I633">
        <v>14</v>
      </c>
      <c r="J633">
        <v>78.571428571428569</v>
      </c>
      <c r="K633">
        <v>8</v>
      </c>
      <c r="L633">
        <v>17</v>
      </c>
      <c r="M633">
        <v>47.058823529411761</v>
      </c>
      <c r="N633">
        <v>0</v>
      </c>
      <c r="O633">
        <v>50</v>
      </c>
      <c r="P633">
        <v>33.333333333333329</v>
      </c>
      <c r="Q633">
        <v>62.815126050420162</v>
      </c>
      <c r="R633">
        <v>3928.5714285714284</v>
      </c>
      <c r="S633" t="s">
        <v>82</v>
      </c>
      <c r="T633" t="s">
        <v>83</v>
      </c>
      <c r="U633" t="s">
        <v>1610</v>
      </c>
      <c r="V633" t="s">
        <v>141</v>
      </c>
      <c r="W633" t="s">
        <v>141</v>
      </c>
      <c r="X633" t="s">
        <v>141</v>
      </c>
      <c r="Y633" t="s">
        <v>141</v>
      </c>
      <c r="Z633" t="s">
        <v>141</v>
      </c>
      <c r="AA633" t="s">
        <v>141</v>
      </c>
      <c r="AB633" t="s">
        <v>141</v>
      </c>
      <c r="AC633" t="s">
        <v>145</v>
      </c>
      <c r="AD633" t="s">
        <v>141</v>
      </c>
      <c r="AE633" t="s">
        <v>141</v>
      </c>
      <c r="AF633" t="s">
        <v>145</v>
      </c>
      <c r="AG633" t="s">
        <v>145</v>
      </c>
      <c r="AH633" t="s">
        <v>141</v>
      </c>
      <c r="AI633" t="s">
        <v>10</v>
      </c>
      <c r="AJ633" t="s">
        <v>141</v>
      </c>
      <c r="AK633" t="s">
        <v>141</v>
      </c>
      <c r="AL633" t="s">
        <v>141</v>
      </c>
      <c r="AM633" t="s">
        <v>141</v>
      </c>
      <c r="AN633" t="s">
        <v>145</v>
      </c>
      <c r="AO633" t="s">
        <v>145</v>
      </c>
      <c r="AP633" t="s">
        <v>141</v>
      </c>
      <c r="AQ633" t="s">
        <v>145</v>
      </c>
      <c r="AR633" t="s">
        <v>145</v>
      </c>
      <c r="AS633" t="s">
        <v>145</v>
      </c>
      <c r="AT633" t="s">
        <v>141</v>
      </c>
      <c r="AU633" t="s">
        <v>141</v>
      </c>
      <c r="AV633" t="s">
        <v>145</v>
      </c>
      <c r="AW633" t="s">
        <v>145</v>
      </c>
      <c r="AX633" t="s">
        <v>145</v>
      </c>
      <c r="AY633" t="s">
        <v>141</v>
      </c>
      <c r="AZ633" t="s">
        <v>145</v>
      </c>
      <c r="BA633" t="s">
        <v>149</v>
      </c>
      <c r="BB633" t="s">
        <v>10</v>
      </c>
      <c r="BC633">
        <v>0</v>
      </c>
      <c r="BD633">
        <v>0.7</v>
      </c>
      <c r="BE633">
        <v>0</v>
      </c>
      <c r="BF633">
        <v>0</v>
      </c>
      <c r="BG633">
        <v>0</v>
      </c>
      <c r="BH633">
        <v>0</v>
      </c>
      <c r="BI633">
        <v>0</v>
      </c>
      <c r="BJ633">
        <v>0</v>
      </c>
      <c r="BK633">
        <v>0</v>
      </c>
      <c r="BL633" t="s">
        <v>144</v>
      </c>
      <c r="BM633" t="s">
        <v>144</v>
      </c>
      <c r="BN633">
        <v>0</v>
      </c>
      <c r="BO633">
        <v>0</v>
      </c>
      <c r="BP633">
        <v>0</v>
      </c>
      <c r="BQ633">
        <v>0</v>
      </c>
      <c r="BR633" t="s">
        <v>4</v>
      </c>
      <c r="BS633">
        <v>0</v>
      </c>
      <c r="BT633" t="s">
        <v>144</v>
      </c>
      <c r="BU633" t="s">
        <v>144</v>
      </c>
      <c r="BV633" t="s">
        <v>2040</v>
      </c>
      <c r="BW633" t="s">
        <v>2041</v>
      </c>
      <c r="BZ633" t="b">
        <v>0</v>
      </c>
    </row>
    <row r="634" spans="1:78" x14ac:dyDescent="0.35">
      <c r="A634">
        <v>621</v>
      </c>
      <c r="B634">
        <v>42886</v>
      </c>
      <c r="C634" t="s">
        <v>2042</v>
      </c>
      <c r="D634" t="s">
        <v>140</v>
      </c>
      <c r="E634">
        <v>943034</v>
      </c>
      <c r="F634">
        <v>3829</v>
      </c>
      <c r="G634" t="s">
        <v>26</v>
      </c>
      <c r="H634">
        <v>10</v>
      </c>
      <c r="I634">
        <v>14</v>
      </c>
      <c r="J634">
        <v>71.428571428571431</v>
      </c>
      <c r="K634">
        <v>1</v>
      </c>
      <c r="L634">
        <v>17</v>
      </c>
      <c r="M634">
        <v>5.8823529411764701</v>
      </c>
      <c r="N634">
        <v>0</v>
      </c>
      <c r="O634">
        <v>64.285714285714292</v>
      </c>
      <c r="P634">
        <v>6.666666666666667</v>
      </c>
      <c r="Q634">
        <v>38.655462184873947</v>
      </c>
      <c r="R634">
        <v>4591.8367346938785</v>
      </c>
      <c r="S634" t="s">
        <v>82</v>
      </c>
      <c r="T634" t="s">
        <v>83</v>
      </c>
      <c r="U634" t="s">
        <v>1610</v>
      </c>
      <c r="V634" t="s">
        <v>141</v>
      </c>
      <c r="W634" t="s">
        <v>141</v>
      </c>
      <c r="X634" t="s">
        <v>141</v>
      </c>
      <c r="Y634" t="s">
        <v>141</v>
      </c>
      <c r="Z634" t="s">
        <v>141</v>
      </c>
      <c r="AA634" t="s">
        <v>141</v>
      </c>
      <c r="AB634" t="s">
        <v>145</v>
      </c>
      <c r="AC634" t="s">
        <v>145</v>
      </c>
      <c r="AD634" t="s">
        <v>141</v>
      </c>
      <c r="AE634" t="s">
        <v>141</v>
      </c>
      <c r="AF634" t="s">
        <v>145</v>
      </c>
      <c r="AG634" t="s">
        <v>145</v>
      </c>
      <c r="AH634" t="s">
        <v>141</v>
      </c>
      <c r="AI634" t="s">
        <v>10</v>
      </c>
      <c r="AJ634" t="s">
        <v>145</v>
      </c>
      <c r="AK634" t="s">
        <v>145</v>
      </c>
      <c r="AL634" t="s">
        <v>141</v>
      </c>
      <c r="AM634" t="s">
        <v>145</v>
      </c>
      <c r="AN634" t="s">
        <v>145</v>
      </c>
      <c r="AO634" t="s">
        <v>145</v>
      </c>
      <c r="AP634" t="s">
        <v>145</v>
      </c>
      <c r="AQ634" t="s">
        <v>145</v>
      </c>
      <c r="AR634" t="s">
        <v>145</v>
      </c>
      <c r="AS634" t="s">
        <v>145</v>
      </c>
      <c r="AT634" t="s">
        <v>145</v>
      </c>
      <c r="AU634" t="s">
        <v>145</v>
      </c>
      <c r="AV634" t="s">
        <v>145</v>
      </c>
      <c r="AW634" t="s">
        <v>145</v>
      </c>
      <c r="AX634" t="s">
        <v>145</v>
      </c>
      <c r="AY634" t="s">
        <v>145</v>
      </c>
      <c r="AZ634" t="s">
        <v>145</v>
      </c>
      <c r="BA634" t="s">
        <v>149</v>
      </c>
      <c r="BB634" t="s">
        <v>10</v>
      </c>
      <c r="BC634">
        <v>0</v>
      </c>
      <c r="BD634">
        <v>0</v>
      </c>
      <c r="BE634">
        <v>0</v>
      </c>
      <c r="BF634">
        <v>0</v>
      </c>
      <c r="BG634">
        <v>0</v>
      </c>
      <c r="BH634">
        <v>0</v>
      </c>
      <c r="BI634">
        <v>0</v>
      </c>
      <c r="BJ634">
        <v>0</v>
      </c>
      <c r="BK634">
        <v>0</v>
      </c>
      <c r="BL634" t="s">
        <v>144</v>
      </c>
      <c r="BM634" t="s">
        <v>144</v>
      </c>
      <c r="BN634">
        <v>0</v>
      </c>
      <c r="BO634">
        <v>0</v>
      </c>
      <c r="BP634">
        <v>0</v>
      </c>
      <c r="BQ634">
        <v>0</v>
      </c>
      <c r="BR634" t="s">
        <v>9</v>
      </c>
      <c r="BS634">
        <v>0</v>
      </c>
      <c r="BT634" t="s">
        <v>10</v>
      </c>
      <c r="BU634" t="s">
        <v>144</v>
      </c>
      <c r="BV634" t="s">
        <v>2043</v>
      </c>
      <c r="BW634" t="s">
        <v>2044</v>
      </c>
      <c r="BZ634" t="b">
        <v>0</v>
      </c>
    </row>
    <row r="635" spans="1:78" x14ac:dyDescent="0.35">
      <c r="A635">
        <v>622</v>
      </c>
      <c r="B635">
        <v>42886</v>
      </c>
      <c r="C635" t="s">
        <v>2045</v>
      </c>
      <c r="D635" t="s">
        <v>140</v>
      </c>
      <c r="E635">
        <v>808362</v>
      </c>
      <c r="F635">
        <v>3533</v>
      </c>
      <c r="G635" t="s">
        <v>26</v>
      </c>
      <c r="H635">
        <v>14</v>
      </c>
      <c r="I635">
        <v>14</v>
      </c>
      <c r="J635">
        <v>100</v>
      </c>
      <c r="K635">
        <v>15</v>
      </c>
      <c r="L635">
        <v>17</v>
      </c>
      <c r="M635">
        <v>88.235294117647058</v>
      </c>
      <c r="N635">
        <v>0</v>
      </c>
      <c r="O635">
        <v>92.857142857142861</v>
      </c>
      <c r="P635">
        <v>40</v>
      </c>
      <c r="Q635">
        <v>94.117647058823536</v>
      </c>
      <c r="R635">
        <v>9285.7142857142862</v>
      </c>
      <c r="S635" t="s">
        <v>82</v>
      </c>
      <c r="T635" t="s">
        <v>83</v>
      </c>
      <c r="U635" t="s">
        <v>1610</v>
      </c>
      <c r="V635" t="s">
        <v>141</v>
      </c>
      <c r="W635" t="s">
        <v>141</v>
      </c>
      <c r="X635" t="s">
        <v>141</v>
      </c>
      <c r="Y635" t="s">
        <v>141</v>
      </c>
      <c r="Z635" t="s">
        <v>141</v>
      </c>
      <c r="AA635" t="s">
        <v>141</v>
      </c>
      <c r="AB635" t="s">
        <v>141</v>
      </c>
      <c r="AC635" t="s">
        <v>141</v>
      </c>
      <c r="AD635" t="s">
        <v>141</v>
      </c>
      <c r="AE635" t="s">
        <v>141</v>
      </c>
      <c r="AF635" t="s">
        <v>141</v>
      </c>
      <c r="AG635" t="s">
        <v>141</v>
      </c>
      <c r="AH635" t="s">
        <v>141</v>
      </c>
      <c r="AI635" t="s">
        <v>10</v>
      </c>
      <c r="AJ635" t="s">
        <v>141</v>
      </c>
      <c r="AK635" t="s">
        <v>141</v>
      </c>
      <c r="AL635" t="s">
        <v>141</v>
      </c>
      <c r="AM635" t="s">
        <v>141</v>
      </c>
      <c r="AN635" t="s">
        <v>145</v>
      </c>
      <c r="AO635" t="s">
        <v>141</v>
      </c>
      <c r="AP635" t="s">
        <v>141</v>
      </c>
      <c r="AQ635" t="s">
        <v>141</v>
      </c>
      <c r="AR635" t="s">
        <v>141</v>
      </c>
      <c r="AS635" t="s">
        <v>141</v>
      </c>
      <c r="AT635" t="s">
        <v>141</v>
      </c>
      <c r="AU635" t="s">
        <v>141</v>
      </c>
      <c r="AV635" t="s">
        <v>145</v>
      </c>
      <c r="AW635" t="s">
        <v>141</v>
      </c>
      <c r="AX635" t="s">
        <v>141</v>
      </c>
      <c r="AY635" t="s">
        <v>141</v>
      </c>
      <c r="AZ635" t="s">
        <v>141</v>
      </c>
      <c r="BA635" t="s">
        <v>149</v>
      </c>
      <c r="BB635" t="s">
        <v>142</v>
      </c>
      <c r="BC635">
        <v>2529</v>
      </c>
      <c r="BD635">
        <v>0.56999999999999995</v>
      </c>
      <c r="BE635">
        <v>0</v>
      </c>
      <c r="BF635" t="s">
        <v>186</v>
      </c>
      <c r="BG635">
        <v>0</v>
      </c>
      <c r="BH635">
        <v>0</v>
      </c>
      <c r="BI635">
        <v>0</v>
      </c>
      <c r="BJ635">
        <v>0</v>
      </c>
      <c r="BK635">
        <v>0</v>
      </c>
      <c r="BL635" t="s">
        <v>5</v>
      </c>
      <c r="BM635" t="s">
        <v>144</v>
      </c>
      <c r="BN635">
        <v>0</v>
      </c>
      <c r="BO635">
        <v>0</v>
      </c>
      <c r="BP635">
        <v>0</v>
      </c>
      <c r="BQ635" t="s">
        <v>317</v>
      </c>
      <c r="BR635" t="s">
        <v>9</v>
      </c>
      <c r="BS635">
        <v>0</v>
      </c>
      <c r="BT635" t="s">
        <v>144</v>
      </c>
      <c r="BU635" t="s">
        <v>151</v>
      </c>
      <c r="BV635" t="s">
        <v>2046</v>
      </c>
      <c r="BW635" t="s">
        <v>2047</v>
      </c>
      <c r="BZ635" t="b">
        <v>0</v>
      </c>
    </row>
    <row r="636" spans="1:78" x14ac:dyDescent="0.35">
      <c r="A636">
        <v>623</v>
      </c>
      <c r="B636">
        <v>42886</v>
      </c>
      <c r="C636" t="s">
        <v>2048</v>
      </c>
      <c r="D636" t="s">
        <v>140</v>
      </c>
      <c r="E636">
        <v>310354</v>
      </c>
      <c r="F636">
        <v>3580</v>
      </c>
      <c r="G636" t="s">
        <v>26</v>
      </c>
      <c r="H636">
        <v>12</v>
      </c>
      <c r="I636">
        <v>14</v>
      </c>
      <c r="J636">
        <v>85.714285714285708</v>
      </c>
      <c r="K636">
        <v>10</v>
      </c>
      <c r="L636">
        <v>17</v>
      </c>
      <c r="M636">
        <v>58.82352941176471</v>
      </c>
      <c r="N636">
        <v>0</v>
      </c>
      <c r="O636">
        <v>78.571428571428569</v>
      </c>
      <c r="P636">
        <v>53.333333333333336</v>
      </c>
      <c r="Q636">
        <v>72.268907563025209</v>
      </c>
      <c r="R636">
        <v>6734.6938775510198</v>
      </c>
      <c r="S636" t="s">
        <v>82</v>
      </c>
      <c r="T636" t="s">
        <v>83</v>
      </c>
      <c r="U636" t="s">
        <v>1610</v>
      </c>
      <c r="V636" t="s">
        <v>141</v>
      </c>
      <c r="W636" t="s">
        <v>141</v>
      </c>
      <c r="X636" t="s">
        <v>141</v>
      </c>
      <c r="Y636" t="s">
        <v>141</v>
      </c>
      <c r="Z636" t="s">
        <v>141</v>
      </c>
      <c r="AA636" t="s">
        <v>141</v>
      </c>
      <c r="AB636" t="s">
        <v>141</v>
      </c>
      <c r="AC636" t="s">
        <v>141</v>
      </c>
      <c r="AD636" t="s">
        <v>141</v>
      </c>
      <c r="AE636" t="s">
        <v>141</v>
      </c>
      <c r="AF636" t="s">
        <v>145</v>
      </c>
      <c r="AG636" t="s">
        <v>145</v>
      </c>
      <c r="AH636" t="s">
        <v>141</v>
      </c>
      <c r="AI636" t="s">
        <v>10</v>
      </c>
      <c r="AJ636" t="s">
        <v>141</v>
      </c>
      <c r="AK636" t="s">
        <v>141</v>
      </c>
      <c r="AL636" t="s">
        <v>141</v>
      </c>
      <c r="AM636" t="s">
        <v>141</v>
      </c>
      <c r="AN636" t="s">
        <v>145</v>
      </c>
      <c r="AO636" t="s">
        <v>141</v>
      </c>
      <c r="AP636" t="s">
        <v>141</v>
      </c>
      <c r="AQ636" t="s">
        <v>145</v>
      </c>
      <c r="AR636" t="s">
        <v>141</v>
      </c>
      <c r="AS636" t="s">
        <v>145</v>
      </c>
      <c r="AT636" t="s">
        <v>141</v>
      </c>
      <c r="AU636" t="s">
        <v>141</v>
      </c>
      <c r="AV636" t="s">
        <v>145</v>
      </c>
      <c r="AW636" t="s">
        <v>145</v>
      </c>
      <c r="AX636" t="s">
        <v>145</v>
      </c>
      <c r="AY636" t="s">
        <v>141</v>
      </c>
      <c r="AZ636" t="s">
        <v>145</v>
      </c>
      <c r="BA636" t="s">
        <v>149</v>
      </c>
      <c r="BB636" t="s">
        <v>10</v>
      </c>
      <c r="BC636">
        <v>0</v>
      </c>
      <c r="BD636">
        <v>0</v>
      </c>
      <c r="BE636">
        <v>0</v>
      </c>
      <c r="BF636">
        <v>0</v>
      </c>
      <c r="BG636">
        <v>0</v>
      </c>
      <c r="BH636">
        <v>0</v>
      </c>
      <c r="BI636">
        <v>0</v>
      </c>
      <c r="BJ636">
        <v>0</v>
      </c>
      <c r="BK636">
        <v>0</v>
      </c>
      <c r="BL636" t="s">
        <v>144</v>
      </c>
      <c r="BM636" t="s">
        <v>144</v>
      </c>
      <c r="BN636">
        <v>0</v>
      </c>
      <c r="BO636">
        <v>0</v>
      </c>
      <c r="BP636">
        <v>0</v>
      </c>
      <c r="BQ636">
        <v>0</v>
      </c>
      <c r="BR636" t="s">
        <v>9</v>
      </c>
      <c r="BS636">
        <v>0</v>
      </c>
      <c r="BT636" t="s">
        <v>144</v>
      </c>
      <c r="BU636" t="s">
        <v>144</v>
      </c>
      <c r="BV636" t="s">
        <v>2049</v>
      </c>
      <c r="BW636" t="s">
        <v>2050</v>
      </c>
      <c r="BZ636" t="b">
        <v>0</v>
      </c>
    </row>
    <row r="637" spans="1:78" x14ac:dyDescent="0.35">
      <c r="A637">
        <v>624</v>
      </c>
      <c r="B637">
        <v>42886</v>
      </c>
      <c r="C637" t="s">
        <v>2051</v>
      </c>
      <c r="D637" t="s">
        <v>140</v>
      </c>
      <c r="E637">
        <v>1521332</v>
      </c>
      <c r="F637">
        <v>3714</v>
      </c>
      <c r="G637" t="s">
        <v>26</v>
      </c>
      <c r="H637">
        <v>13</v>
      </c>
      <c r="I637">
        <v>14</v>
      </c>
      <c r="J637">
        <v>92.857142857142861</v>
      </c>
      <c r="K637">
        <v>15</v>
      </c>
      <c r="L637">
        <v>17</v>
      </c>
      <c r="M637">
        <v>88.235294117647058</v>
      </c>
      <c r="N637">
        <v>0</v>
      </c>
      <c r="O637">
        <v>78.571428571428569</v>
      </c>
      <c r="P637">
        <v>60</v>
      </c>
      <c r="Q637">
        <v>90.546218487394952</v>
      </c>
      <c r="R637">
        <v>7295.9183673469388</v>
      </c>
      <c r="S637" t="s">
        <v>82</v>
      </c>
      <c r="T637" t="s">
        <v>83</v>
      </c>
      <c r="U637" t="s">
        <v>1610</v>
      </c>
      <c r="V637" t="s">
        <v>141</v>
      </c>
      <c r="W637" t="s">
        <v>141</v>
      </c>
      <c r="X637" t="s">
        <v>141</v>
      </c>
      <c r="Y637" t="s">
        <v>141</v>
      </c>
      <c r="Z637" t="s">
        <v>141</v>
      </c>
      <c r="AA637" t="s">
        <v>141</v>
      </c>
      <c r="AB637" t="s">
        <v>141</v>
      </c>
      <c r="AC637" t="s">
        <v>141</v>
      </c>
      <c r="AD637" t="s">
        <v>141</v>
      </c>
      <c r="AE637" t="s">
        <v>141</v>
      </c>
      <c r="AF637" t="s">
        <v>141</v>
      </c>
      <c r="AG637" t="s">
        <v>145</v>
      </c>
      <c r="AH637" t="s">
        <v>141</v>
      </c>
      <c r="AI637" t="s">
        <v>10</v>
      </c>
      <c r="AJ637" t="s">
        <v>141</v>
      </c>
      <c r="AK637" t="s">
        <v>141</v>
      </c>
      <c r="AL637" t="s">
        <v>141</v>
      </c>
      <c r="AM637" t="s">
        <v>141</v>
      </c>
      <c r="AN637" t="s">
        <v>145</v>
      </c>
      <c r="AO637" t="s">
        <v>141</v>
      </c>
      <c r="AP637" t="s">
        <v>141</v>
      </c>
      <c r="AQ637" t="s">
        <v>141</v>
      </c>
      <c r="AR637" t="s">
        <v>141</v>
      </c>
      <c r="AS637" t="s">
        <v>141</v>
      </c>
      <c r="AT637" t="s">
        <v>141</v>
      </c>
      <c r="AU637" t="s">
        <v>141</v>
      </c>
      <c r="AV637" t="s">
        <v>145</v>
      </c>
      <c r="AW637" t="s">
        <v>141</v>
      </c>
      <c r="AX637" t="s">
        <v>141</v>
      </c>
      <c r="AY637" t="s">
        <v>141</v>
      </c>
      <c r="AZ637" t="s">
        <v>141</v>
      </c>
      <c r="BA637" t="s">
        <v>149</v>
      </c>
      <c r="BB637" t="s">
        <v>142</v>
      </c>
      <c r="BC637">
        <v>0</v>
      </c>
      <c r="BD637">
        <v>0.93</v>
      </c>
      <c r="BE637">
        <v>0</v>
      </c>
      <c r="BF637" t="s">
        <v>186</v>
      </c>
      <c r="BG637">
        <v>0</v>
      </c>
      <c r="BH637">
        <v>0</v>
      </c>
      <c r="BI637">
        <v>0</v>
      </c>
      <c r="BJ637">
        <v>0</v>
      </c>
      <c r="BK637">
        <v>0</v>
      </c>
      <c r="BL637" t="s">
        <v>5</v>
      </c>
      <c r="BM637" t="s">
        <v>144</v>
      </c>
      <c r="BN637">
        <v>0</v>
      </c>
      <c r="BO637">
        <v>0</v>
      </c>
      <c r="BP637">
        <v>0</v>
      </c>
      <c r="BQ637" t="s">
        <v>632</v>
      </c>
      <c r="BR637" t="s">
        <v>19</v>
      </c>
      <c r="BS637">
        <v>0</v>
      </c>
      <c r="BT637" t="s">
        <v>151</v>
      </c>
      <c r="BU637" t="s">
        <v>151</v>
      </c>
      <c r="BV637" t="s">
        <v>2052</v>
      </c>
      <c r="BW637" t="s">
        <v>2053</v>
      </c>
      <c r="BZ637" t="b">
        <v>0</v>
      </c>
    </row>
    <row r="638" spans="1:78" x14ac:dyDescent="0.35">
      <c r="A638">
        <v>625</v>
      </c>
      <c r="B638">
        <v>42886</v>
      </c>
      <c r="C638" t="s">
        <v>2054</v>
      </c>
      <c r="D638" t="s">
        <v>140</v>
      </c>
      <c r="E638">
        <v>1487952</v>
      </c>
      <c r="F638">
        <v>3670</v>
      </c>
      <c r="G638" t="s">
        <v>26</v>
      </c>
      <c r="H638">
        <v>10</v>
      </c>
      <c r="I638">
        <v>14</v>
      </c>
      <c r="J638">
        <v>71.428571428571431</v>
      </c>
      <c r="K638">
        <v>3</v>
      </c>
      <c r="L638">
        <v>17</v>
      </c>
      <c r="M638">
        <v>17.647058823529413</v>
      </c>
      <c r="N638">
        <v>0</v>
      </c>
      <c r="O638">
        <v>64.285714285714292</v>
      </c>
      <c r="P638">
        <v>20</v>
      </c>
      <c r="Q638">
        <v>44.537815126050418</v>
      </c>
      <c r="R638">
        <v>4591.8367346938785</v>
      </c>
      <c r="S638" t="s">
        <v>82</v>
      </c>
      <c r="T638" t="s">
        <v>83</v>
      </c>
      <c r="U638" t="s">
        <v>1610</v>
      </c>
      <c r="V638" t="s">
        <v>141</v>
      </c>
      <c r="W638" t="s">
        <v>141</v>
      </c>
      <c r="X638" t="s">
        <v>145</v>
      </c>
      <c r="Y638" t="s">
        <v>141</v>
      </c>
      <c r="Z638" t="s">
        <v>141</v>
      </c>
      <c r="AA638" t="s">
        <v>141</v>
      </c>
      <c r="AB638" t="s">
        <v>141</v>
      </c>
      <c r="AC638" t="s">
        <v>145</v>
      </c>
      <c r="AD638" t="s">
        <v>141</v>
      </c>
      <c r="AE638" t="s">
        <v>141</v>
      </c>
      <c r="AF638" t="s">
        <v>145</v>
      </c>
      <c r="AG638" t="s">
        <v>145</v>
      </c>
      <c r="AH638" t="s">
        <v>141</v>
      </c>
      <c r="AI638" t="s">
        <v>10</v>
      </c>
      <c r="AJ638" t="s">
        <v>141</v>
      </c>
      <c r="AK638" t="s">
        <v>141</v>
      </c>
      <c r="AL638" t="s">
        <v>141</v>
      </c>
      <c r="AM638" t="s">
        <v>145</v>
      </c>
      <c r="AN638" t="s">
        <v>145</v>
      </c>
      <c r="AO638" t="s">
        <v>145</v>
      </c>
      <c r="AP638" t="s">
        <v>145</v>
      </c>
      <c r="AQ638" t="s">
        <v>145</v>
      </c>
      <c r="AR638" t="s">
        <v>145</v>
      </c>
      <c r="AS638" t="s">
        <v>145</v>
      </c>
      <c r="AT638" t="s">
        <v>145</v>
      </c>
      <c r="AU638" t="s">
        <v>145</v>
      </c>
      <c r="AV638" t="s">
        <v>145</v>
      </c>
      <c r="AW638" t="s">
        <v>145</v>
      </c>
      <c r="AX638" t="s">
        <v>145</v>
      </c>
      <c r="AY638" t="s">
        <v>145</v>
      </c>
      <c r="AZ638" t="s">
        <v>145</v>
      </c>
      <c r="BA638" t="s">
        <v>149</v>
      </c>
      <c r="BB638" t="s">
        <v>10</v>
      </c>
      <c r="BC638">
        <v>0</v>
      </c>
      <c r="BD638">
        <v>0</v>
      </c>
      <c r="BE638">
        <v>0</v>
      </c>
      <c r="BF638">
        <v>0</v>
      </c>
      <c r="BG638">
        <v>0</v>
      </c>
      <c r="BH638">
        <v>0</v>
      </c>
      <c r="BI638">
        <v>0</v>
      </c>
      <c r="BJ638">
        <v>0</v>
      </c>
      <c r="BK638">
        <v>0</v>
      </c>
      <c r="BL638" t="s">
        <v>144</v>
      </c>
      <c r="BM638" t="s">
        <v>144</v>
      </c>
      <c r="BN638">
        <v>0</v>
      </c>
      <c r="BO638">
        <v>0</v>
      </c>
      <c r="BP638">
        <v>0</v>
      </c>
      <c r="BQ638">
        <v>0</v>
      </c>
      <c r="BR638" t="s">
        <v>28</v>
      </c>
      <c r="BS638" t="s">
        <v>296</v>
      </c>
      <c r="BT638" t="s">
        <v>10</v>
      </c>
      <c r="BU638" t="s">
        <v>144</v>
      </c>
      <c r="BV638" t="s">
        <v>2055</v>
      </c>
      <c r="BW638" t="s">
        <v>2056</v>
      </c>
      <c r="BZ638" t="b">
        <v>0</v>
      </c>
    </row>
    <row r="639" spans="1:78" x14ac:dyDescent="0.35">
      <c r="A639">
        <v>626</v>
      </c>
      <c r="B639">
        <v>42886</v>
      </c>
      <c r="C639" t="s">
        <v>2057</v>
      </c>
      <c r="D639" t="s">
        <v>140</v>
      </c>
      <c r="E639">
        <v>1477294</v>
      </c>
      <c r="F639">
        <v>3823</v>
      </c>
      <c r="G639" t="s">
        <v>26</v>
      </c>
      <c r="H639">
        <v>13</v>
      </c>
      <c r="I639">
        <v>14</v>
      </c>
      <c r="J639">
        <v>92.857142857142861</v>
      </c>
      <c r="K639">
        <v>11</v>
      </c>
      <c r="L639">
        <v>17</v>
      </c>
      <c r="M639">
        <v>64.705882352941174</v>
      </c>
      <c r="N639">
        <v>0</v>
      </c>
      <c r="O639">
        <v>85.714285714285708</v>
      </c>
      <c r="P639">
        <v>53.333333333333336</v>
      </c>
      <c r="Q639">
        <v>78.781512605042025</v>
      </c>
      <c r="R639">
        <v>7959.1836734693879</v>
      </c>
      <c r="S639" t="s">
        <v>82</v>
      </c>
      <c r="T639" t="s">
        <v>83</v>
      </c>
      <c r="U639" t="s">
        <v>1610</v>
      </c>
      <c r="V639" t="s">
        <v>141</v>
      </c>
      <c r="W639" t="s">
        <v>141</v>
      </c>
      <c r="X639" t="s">
        <v>141</v>
      </c>
      <c r="Y639" t="s">
        <v>141</v>
      </c>
      <c r="Z639" t="s">
        <v>141</v>
      </c>
      <c r="AA639" t="s">
        <v>141</v>
      </c>
      <c r="AB639" t="s">
        <v>141</v>
      </c>
      <c r="AC639" t="s">
        <v>141</v>
      </c>
      <c r="AD639" t="s">
        <v>141</v>
      </c>
      <c r="AE639" t="s">
        <v>141</v>
      </c>
      <c r="AF639" t="s">
        <v>141</v>
      </c>
      <c r="AG639" t="s">
        <v>145</v>
      </c>
      <c r="AH639" t="s">
        <v>141</v>
      </c>
      <c r="AI639" t="s">
        <v>10</v>
      </c>
      <c r="AJ639" t="s">
        <v>141</v>
      </c>
      <c r="AK639" t="s">
        <v>141</v>
      </c>
      <c r="AL639" t="s">
        <v>141</v>
      </c>
      <c r="AM639" t="s">
        <v>141</v>
      </c>
      <c r="AN639" t="s">
        <v>145</v>
      </c>
      <c r="AO639" t="s">
        <v>141</v>
      </c>
      <c r="AP639" t="s">
        <v>141</v>
      </c>
      <c r="AQ639" t="s">
        <v>141</v>
      </c>
      <c r="AR639" t="s">
        <v>141</v>
      </c>
      <c r="AS639" t="s">
        <v>145</v>
      </c>
      <c r="AT639" t="s">
        <v>145</v>
      </c>
      <c r="AU639" t="s">
        <v>141</v>
      </c>
      <c r="AV639" t="s">
        <v>145</v>
      </c>
      <c r="AW639" t="s">
        <v>141</v>
      </c>
      <c r="AX639" t="s">
        <v>145</v>
      </c>
      <c r="AY639" t="s">
        <v>141</v>
      </c>
      <c r="AZ639" t="s">
        <v>145</v>
      </c>
      <c r="BA639" t="s">
        <v>149</v>
      </c>
      <c r="BB639" t="s">
        <v>142</v>
      </c>
      <c r="BC639">
        <v>0</v>
      </c>
      <c r="BD639">
        <v>0.54</v>
      </c>
      <c r="BE639">
        <v>0</v>
      </c>
      <c r="BF639">
        <v>0</v>
      </c>
      <c r="BG639">
        <v>0</v>
      </c>
      <c r="BH639">
        <v>0</v>
      </c>
      <c r="BI639">
        <v>0</v>
      </c>
      <c r="BJ639">
        <v>0</v>
      </c>
      <c r="BK639">
        <v>0</v>
      </c>
      <c r="BL639" t="s">
        <v>144</v>
      </c>
      <c r="BM639" t="s">
        <v>144</v>
      </c>
      <c r="BN639">
        <v>0</v>
      </c>
      <c r="BO639">
        <v>0</v>
      </c>
      <c r="BP639">
        <v>0</v>
      </c>
      <c r="BQ639" t="s">
        <v>2058</v>
      </c>
      <c r="BR639" t="s">
        <v>25</v>
      </c>
      <c r="BS639">
        <v>0</v>
      </c>
      <c r="BT639" t="s">
        <v>144</v>
      </c>
      <c r="BU639" t="s">
        <v>144</v>
      </c>
      <c r="BV639" t="s">
        <v>2059</v>
      </c>
      <c r="BW639" t="s">
        <v>2060</v>
      </c>
      <c r="BZ639" t="b">
        <v>0</v>
      </c>
    </row>
    <row r="640" spans="1:78" x14ac:dyDescent="0.35">
      <c r="A640">
        <v>627</v>
      </c>
      <c r="B640">
        <v>42886</v>
      </c>
      <c r="C640" t="s">
        <v>2061</v>
      </c>
      <c r="D640" t="s">
        <v>140</v>
      </c>
      <c r="E640">
        <v>1110647</v>
      </c>
      <c r="F640">
        <v>3674</v>
      </c>
      <c r="G640" t="s">
        <v>26</v>
      </c>
      <c r="H640">
        <v>12</v>
      </c>
      <c r="I640">
        <v>14</v>
      </c>
      <c r="J640">
        <v>85.714285714285708</v>
      </c>
      <c r="K640">
        <v>7</v>
      </c>
      <c r="L640">
        <v>17</v>
      </c>
      <c r="M640">
        <v>41.17647058823529</v>
      </c>
      <c r="N640">
        <v>0</v>
      </c>
      <c r="O640">
        <v>78.571428571428569</v>
      </c>
      <c r="P640">
        <v>26.666666666666668</v>
      </c>
      <c r="Q640">
        <v>63.445378151260499</v>
      </c>
      <c r="R640">
        <v>6734.6938775510198</v>
      </c>
      <c r="S640" t="s">
        <v>82</v>
      </c>
      <c r="T640" t="s">
        <v>83</v>
      </c>
      <c r="U640" t="s">
        <v>1610</v>
      </c>
      <c r="V640" t="s">
        <v>141</v>
      </c>
      <c r="W640" t="s">
        <v>141</v>
      </c>
      <c r="X640" t="s">
        <v>141</v>
      </c>
      <c r="Y640" t="s">
        <v>141</v>
      </c>
      <c r="Z640" t="s">
        <v>141</v>
      </c>
      <c r="AA640" t="s">
        <v>141</v>
      </c>
      <c r="AB640" t="s">
        <v>141</v>
      </c>
      <c r="AC640" t="s">
        <v>141</v>
      </c>
      <c r="AD640" t="s">
        <v>141</v>
      </c>
      <c r="AE640" t="s">
        <v>141</v>
      </c>
      <c r="AF640" t="s">
        <v>145</v>
      </c>
      <c r="AG640" t="s">
        <v>145</v>
      </c>
      <c r="AH640" t="s">
        <v>141</v>
      </c>
      <c r="AI640" t="s">
        <v>10</v>
      </c>
      <c r="AJ640" t="s">
        <v>141</v>
      </c>
      <c r="AK640" t="s">
        <v>141</v>
      </c>
      <c r="AL640" t="s">
        <v>141</v>
      </c>
      <c r="AM640" t="s">
        <v>141</v>
      </c>
      <c r="AN640" t="s">
        <v>145</v>
      </c>
      <c r="AO640" t="s">
        <v>145</v>
      </c>
      <c r="AP640" t="s">
        <v>145</v>
      </c>
      <c r="AQ640" t="s">
        <v>145</v>
      </c>
      <c r="AR640" t="s">
        <v>145</v>
      </c>
      <c r="AS640" t="s">
        <v>145</v>
      </c>
      <c r="AT640" t="s">
        <v>141</v>
      </c>
      <c r="AU640" t="s">
        <v>141</v>
      </c>
      <c r="AV640" t="s">
        <v>145</v>
      </c>
      <c r="AW640" t="s">
        <v>145</v>
      </c>
      <c r="AX640" t="s">
        <v>145</v>
      </c>
      <c r="AY640" t="s">
        <v>141</v>
      </c>
      <c r="AZ640" t="s">
        <v>145</v>
      </c>
      <c r="BA640" t="s">
        <v>149</v>
      </c>
      <c r="BB640" t="s">
        <v>10</v>
      </c>
      <c r="BC640">
        <v>0</v>
      </c>
      <c r="BD640">
        <v>0.93</v>
      </c>
      <c r="BE640">
        <v>0</v>
      </c>
      <c r="BF640">
        <v>0</v>
      </c>
      <c r="BG640">
        <v>0</v>
      </c>
      <c r="BH640">
        <v>0</v>
      </c>
      <c r="BI640">
        <v>0</v>
      </c>
      <c r="BJ640">
        <v>0</v>
      </c>
      <c r="BK640">
        <v>0</v>
      </c>
      <c r="BL640" t="s">
        <v>144</v>
      </c>
      <c r="BM640" t="s">
        <v>144</v>
      </c>
      <c r="BN640">
        <v>0</v>
      </c>
      <c r="BO640">
        <v>0</v>
      </c>
      <c r="BP640">
        <v>0</v>
      </c>
      <c r="BQ640">
        <v>0</v>
      </c>
      <c r="BR640" t="s">
        <v>9</v>
      </c>
      <c r="BS640">
        <v>0</v>
      </c>
      <c r="BT640" t="s">
        <v>151</v>
      </c>
      <c r="BU640" t="s">
        <v>10</v>
      </c>
      <c r="BV640" t="s">
        <v>2062</v>
      </c>
      <c r="BW640" t="s">
        <v>2063</v>
      </c>
      <c r="BZ640" t="b">
        <v>0</v>
      </c>
    </row>
    <row r="641" spans="1:78" x14ac:dyDescent="0.35">
      <c r="A641">
        <v>628</v>
      </c>
      <c r="B641">
        <v>42886</v>
      </c>
      <c r="C641" t="s">
        <v>2064</v>
      </c>
      <c r="D641" t="s">
        <v>140</v>
      </c>
      <c r="E641">
        <v>1487371</v>
      </c>
      <c r="F641">
        <v>3841</v>
      </c>
      <c r="G641" t="s">
        <v>26</v>
      </c>
      <c r="H641">
        <v>10</v>
      </c>
      <c r="I641">
        <v>14</v>
      </c>
      <c r="J641">
        <v>71.428571428571431</v>
      </c>
      <c r="K641">
        <v>7</v>
      </c>
      <c r="L641">
        <v>17</v>
      </c>
      <c r="M641">
        <v>41.17647058823529</v>
      </c>
      <c r="N641">
        <v>0</v>
      </c>
      <c r="O641">
        <v>71.428571428571431</v>
      </c>
      <c r="P641">
        <v>26.666666666666668</v>
      </c>
      <c r="Q641">
        <v>56.30252100840336</v>
      </c>
      <c r="R641">
        <v>5102.0408163265311</v>
      </c>
      <c r="S641" t="s">
        <v>82</v>
      </c>
      <c r="T641" t="s">
        <v>83</v>
      </c>
      <c r="U641" t="s">
        <v>1610</v>
      </c>
      <c r="V641" t="s">
        <v>141</v>
      </c>
      <c r="W641" t="s">
        <v>141</v>
      </c>
      <c r="X641" t="s">
        <v>145</v>
      </c>
      <c r="Y641" t="s">
        <v>141</v>
      </c>
      <c r="Z641" t="s">
        <v>141</v>
      </c>
      <c r="AA641" t="s">
        <v>141</v>
      </c>
      <c r="AB641" t="s">
        <v>141</v>
      </c>
      <c r="AC641" t="s">
        <v>145</v>
      </c>
      <c r="AD641" t="s">
        <v>145</v>
      </c>
      <c r="AE641" t="s">
        <v>141</v>
      </c>
      <c r="AF641" t="s">
        <v>141</v>
      </c>
      <c r="AG641" t="s">
        <v>145</v>
      </c>
      <c r="AH641" t="s">
        <v>141</v>
      </c>
      <c r="AI641" t="s">
        <v>10</v>
      </c>
      <c r="AJ641" t="s">
        <v>141</v>
      </c>
      <c r="AK641" t="s">
        <v>141</v>
      </c>
      <c r="AL641" t="s">
        <v>141</v>
      </c>
      <c r="AM641" t="s">
        <v>145</v>
      </c>
      <c r="AN641" t="s">
        <v>145</v>
      </c>
      <c r="AO641" t="s">
        <v>145</v>
      </c>
      <c r="AP641" t="s">
        <v>141</v>
      </c>
      <c r="AQ641" t="s">
        <v>145</v>
      </c>
      <c r="AR641" t="s">
        <v>141</v>
      </c>
      <c r="AS641" t="s">
        <v>145</v>
      </c>
      <c r="AT641" t="s">
        <v>145</v>
      </c>
      <c r="AU641" t="s">
        <v>141</v>
      </c>
      <c r="AV641" t="s">
        <v>145</v>
      </c>
      <c r="AW641" t="s">
        <v>145</v>
      </c>
      <c r="AX641" t="s">
        <v>145</v>
      </c>
      <c r="AY641" t="s">
        <v>141</v>
      </c>
      <c r="AZ641" t="s">
        <v>145</v>
      </c>
      <c r="BA641" t="s">
        <v>149</v>
      </c>
      <c r="BB641" t="s">
        <v>142</v>
      </c>
      <c r="BC641">
        <v>0</v>
      </c>
      <c r="BD641">
        <v>1</v>
      </c>
      <c r="BE641">
        <v>0</v>
      </c>
      <c r="BF641">
        <v>0</v>
      </c>
      <c r="BG641">
        <v>0</v>
      </c>
      <c r="BH641">
        <v>0</v>
      </c>
      <c r="BI641">
        <v>0</v>
      </c>
      <c r="BJ641">
        <v>0</v>
      </c>
      <c r="BK641">
        <v>0</v>
      </c>
      <c r="BL641" t="s">
        <v>144</v>
      </c>
      <c r="BM641" t="s">
        <v>144</v>
      </c>
      <c r="BN641">
        <v>0</v>
      </c>
      <c r="BO641">
        <v>0</v>
      </c>
      <c r="BP641">
        <v>0</v>
      </c>
      <c r="BQ641" t="s">
        <v>317</v>
      </c>
      <c r="BR641" t="s">
        <v>28</v>
      </c>
      <c r="BS641" t="s">
        <v>296</v>
      </c>
      <c r="BT641" t="s">
        <v>151</v>
      </c>
      <c r="BU641" t="s">
        <v>10</v>
      </c>
      <c r="BV641" t="s">
        <v>2065</v>
      </c>
      <c r="BW641" t="s">
        <v>2066</v>
      </c>
      <c r="BZ641" t="b">
        <v>0</v>
      </c>
    </row>
    <row r="642" spans="1:78" x14ac:dyDescent="0.35">
      <c r="A642">
        <v>629</v>
      </c>
      <c r="B642">
        <v>42886</v>
      </c>
      <c r="C642" t="s">
        <v>2067</v>
      </c>
      <c r="D642" t="s">
        <v>140</v>
      </c>
      <c r="E642">
        <v>1048695</v>
      </c>
      <c r="F642">
        <v>3576</v>
      </c>
      <c r="G642" t="s">
        <v>26</v>
      </c>
      <c r="H642">
        <v>13</v>
      </c>
      <c r="I642">
        <v>14</v>
      </c>
      <c r="J642">
        <v>92.857142857142861</v>
      </c>
      <c r="K642">
        <v>11</v>
      </c>
      <c r="L642">
        <v>17</v>
      </c>
      <c r="M642">
        <v>64.705882352941174</v>
      </c>
      <c r="N642">
        <v>0</v>
      </c>
      <c r="O642">
        <v>92.857142857142861</v>
      </c>
      <c r="P642">
        <v>33.333333333333329</v>
      </c>
      <c r="Q642">
        <v>78.781512605042025</v>
      </c>
      <c r="R642">
        <v>8622.448979591838</v>
      </c>
      <c r="S642" t="s">
        <v>82</v>
      </c>
      <c r="T642" t="s">
        <v>83</v>
      </c>
      <c r="U642" t="s">
        <v>1610</v>
      </c>
      <c r="V642" t="s">
        <v>141</v>
      </c>
      <c r="W642" t="s">
        <v>141</v>
      </c>
      <c r="X642" t="s">
        <v>141</v>
      </c>
      <c r="Y642" t="s">
        <v>141</v>
      </c>
      <c r="Z642" t="s">
        <v>141</v>
      </c>
      <c r="AA642" t="s">
        <v>141</v>
      </c>
      <c r="AB642" t="s">
        <v>141</v>
      </c>
      <c r="AC642" t="s">
        <v>141</v>
      </c>
      <c r="AD642" t="s">
        <v>141</v>
      </c>
      <c r="AE642" t="s">
        <v>141</v>
      </c>
      <c r="AF642" t="s">
        <v>141</v>
      </c>
      <c r="AG642" t="s">
        <v>145</v>
      </c>
      <c r="AH642" t="s">
        <v>141</v>
      </c>
      <c r="AI642" t="s">
        <v>10</v>
      </c>
      <c r="AJ642" t="s">
        <v>141</v>
      </c>
      <c r="AK642" t="s">
        <v>141</v>
      </c>
      <c r="AL642" t="s">
        <v>141</v>
      </c>
      <c r="AM642" t="s">
        <v>141</v>
      </c>
      <c r="AN642" t="s">
        <v>145</v>
      </c>
      <c r="AO642" t="s">
        <v>141</v>
      </c>
      <c r="AP642" t="s">
        <v>141</v>
      </c>
      <c r="AQ642" t="s">
        <v>145</v>
      </c>
      <c r="AR642" t="s">
        <v>141</v>
      </c>
      <c r="AS642" t="s">
        <v>145</v>
      </c>
      <c r="AT642" t="s">
        <v>141</v>
      </c>
      <c r="AU642" t="s">
        <v>141</v>
      </c>
      <c r="AV642" t="s">
        <v>145</v>
      </c>
      <c r="AW642" t="s">
        <v>145</v>
      </c>
      <c r="AX642" t="s">
        <v>145</v>
      </c>
      <c r="AY642" t="s">
        <v>141</v>
      </c>
      <c r="AZ642" t="s">
        <v>141</v>
      </c>
      <c r="BA642" t="s">
        <v>149</v>
      </c>
      <c r="BB642" t="s">
        <v>142</v>
      </c>
      <c r="BC642">
        <v>0</v>
      </c>
      <c r="BD642">
        <v>0</v>
      </c>
      <c r="BE642">
        <v>0</v>
      </c>
      <c r="BF642">
        <v>0</v>
      </c>
      <c r="BG642">
        <v>0</v>
      </c>
      <c r="BH642">
        <v>0</v>
      </c>
      <c r="BI642">
        <v>0</v>
      </c>
      <c r="BJ642">
        <v>0</v>
      </c>
      <c r="BK642">
        <v>0</v>
      </c>
      <c r="BL642" t="s">
        <v>144</v>
      </c>
      <c r="BM642" t="s">
        <v>144</v>
      </c>
      <c r="BN642">
        <v>0</v>
      </c>
      <c r="BO642">
        <v>0</v>
      </c>
      <c r="BP642">
        <v>0</v>
      </c>
      <c r="BQ642" t="s">
        <v>317</v>
      </c>
      <c r="BR642" t="s">
        <v>9</v>
      </c>
      <c r="BS642">
        <v>0</v>
      </c>
      <c r="BT642" t="s">
        <v>10</v>
      </c>
      <c r="BU642" t="s">
        <v>10</v>
      </c>
      <c r="BV642" t="s">
        <v>2068</v>
      </c>
      <c r="BW642" t="s">
        <v>2069</v>
      </c>
      <c r="BZ642" t="b">
        <v>0</v>
      </c>
    </row>
    <row r="643" spans="1:78" x14ac:dyDescent="0.35">
      <c r="A643">
        <v>630</v>
      </c>
      <c r="B643">
        <v>42886</v>
      </c>
      <c r="C643" t="s">
        <v>2070</v>
      </c>
      <c r="D643" t="s">
        <v>140</v>
      </c>
      <c r="E643">
        <v>724004</v>
      </c>
      <c r="F643">
        <v>3823</v>
      </c>
      <c r="G643" t="s">
        <v>26</v>
      </c>
      <c r="H643">
        <v>8</v>
      </c>
      <c r="I643">
        <v>14</v>
      </c>
      <c r="J643">
        <v>57.142857142857139</v>
      </c>
      <c r="K643">
        <v>4</v>
      </c>
      <c r="L643">
        <v>17</v>
      </c>
      <c r="M643">
        <v>23.52941176470588</v>
      </c>
      <c r="N643">
        <v>0</v>
      </c>
      <c r="O643">
        <v>85.714285714285708</v>
      </c>
      <c r="P643">
        <v>80</v>
      </c>
      <c r="Q643">
        <v>40.336134453781511</v>
      </c>
      <c r="R643">
        <v>4897.9591836734689</v>
      </c>
      <c r="S643" t="s">
        <v>82</v>
      </c>
      <c r="T643" t="s">
        <v>83</v>
      </c>
      <c r="U643" t="s">
        <v>1610</v>
      </c>
      <c r="V643" t="s">
        <v>141</v>
      </c>
      <c r="W643" t="s">
        <v>141</v>
      </c>
      <c r="X643" t="s">
        <v>141</v>
      </c>
      <c r="Y643" t="s">
        <v>141</v>
      </c>
      <c r="Z643" t="s">
        <v>145</v>
      </c>
      <c r="AA643" t="s">
        <v>141</v>
      </c>
      <c r="AB643" t="s">
        <v>141</v>
      </c>
      <c r="AC643" t="s">
        <v>145</v>
      </c>
      <c r="AD643" t="s">
        <v>145</v>
      </c>
      <c r="AE643" t="s">
        <v>145</v>
      </c>
      <c r="AF643" t="s">
        <v>145</v>
      </c>
      <c r="AG643" t="s">
        <v>145</v>
      </c>
      <c r="AH643" t="s">
        <v>141</v>
      </c>
      <c r="AI643" t="s">
        <v>10</v>
      </c>
      <c r="AJ643" t="s">
        <v>141</v>
      </c>
      <c r="AK643" t="s">
        <v>145</v>
      </c>
      <c r="AL643" t="s">
        <v>145</v>
      </c>
      <c r="AM643" t="s">
        <v>141</v>
      </c>
      <c r="AN643" t="s">
        <v>145</v>
      </c>
      <c r="AO643" t="s">
        <v>145</v>
      </c>
      <c r="AP643" t="s">
        <v>145</v>
      </c>
      <c r="AQ643" t="s">
        <v>145</v>
      </c>
      <c r="AR643" t="s">
        <v>145</v>
      </c>
      <c r="AS643" t="s">
        <v>145</v>
      </c>
      <c r="AT643" t="s">
        <v>145</v>
      </c>
      <c r="AU643" t="s">
        <v>141</v>
      </c>
      <c r="AV643" t="s">
        <v>145</v>
      </c>
      <c r="AW643" t="s">
        <v>145</v>
      </c>
      <c r="AX643" t="s">
        <v>145</v>
      </c>
      <c r="AY643" t="s">
        <v>141</v>
      </c>
      <c r="AZ643" t="s">
        <v>145</v>
      </c>
      <c r="BA643" t="s">
        <v>149</v>
      </c>
      <c r="BB643" t="s">
        <v>10</v>
      </c>
      <c r="BC643">
        <v>0</v>
      </c>
      <c r="BD643">
        <v>0</v>
      </c>
      <c r="BE643">
        <v>0</v>
      </c>
      <c r="BF643">
        <v>0</v>
      </c>
      <c r="BG643">
        <v>0</v>
      </c>
      <c r="BH643">
        <v>0</v>
      </c>
      <c r="BI643">
        <v>0</v>
      </c>
      <c r="BJ643">
        <v>0</v>
      </c>
      <c r="BK643">
        <v>0</v>
      </c>
      <c r="BL643" t="s">
        <v>144</v>
      </c>
      <c r="BM643" t="s">
        <v>144</v>
      </c>
      <c r="BN643">
        <v>0</v>
      </c>
      <c r="BO643">
        <v>0</v>
      </c>
      <c r="BP643">
        <v>0</v>
      </c>
      <c r="BQ643">
        <v>0</v>
      </c>
      <c r="BR643" t="s">
        <v>4</v>
      </c>
      <c r="BS643">
        <v>0</v>
      </c>
      <c r="BT643" t="s">
        <v>10</v>
      </c>
      <c r="BU643" t="s">
        <v>144</v>
      </c>
      <c r="BV643" t="s">
        <v>2071</v>
      </c>
      <c r="BW643" t="s">
        <v>2072</v>
      </c>
      <c r="BZ643" t="b">
        <v>0</v>
      </c>
    </row>
    <row r="644" spans="1:78" x14ac:dyDescent="0.35">
      <c r="A644">
        <v>631</v>
      </c>
      <c r="B644">
        <v>42886</v>
      </c>
      <c r="C644" t="s">
        <v>2073</v>
      </c>
      <c r="D644" t="s">
        <v>140</v>
      </c>
      <c r="E644">
        <v>1406666</v>
      </c>
      <c r="F644">
        <v>4899</v>
      </c>
      <c r="G644" t="s">
        <v>26</v>
      </c>
      <c r="H644">
        <v>12</v>
      </c>
      <c r="I644">
        <v>14</v>
      </c>
      <c r="J644">
        <v>85.714285714285708</v>
      </c>
      <c r="K644">
        <v>6</v>
      </c>
      <c r="L644">
        <v>17</v>
      </c>
      <c r="M644">
        <v>35.294117647058826</v>
      </c>
      <c r="N644">
        <v>0</v>
      </c>
      <c r="O644">
        <v>64.285714285714292</v>
      </c>
      <c r="P644">
        <v>13.333333333333334</v>
      </c>
      <c r="Q644">
        <v>60.504201680672267</v>
      </c>
      <c r="R644">
        <v>5510.2040816326535</v>
      </c>
      <c r="S644" t="s">
        <v>82</v>
      </c>
      <c r="T644" t="s">
        <v>83</v>
      </c>
      <c r="U644" t="s">
        <v>1610</v>
      </c>
      <c r="V644" t="s">
        <v>141</v>
      </c>
      <c r="W644" t="s">
        <v>141</v>
      </c>
      <c r="X644" t="s">
        <v>141</v>
      </c>
      <c r="Y644" t="s">
        <v>141</v>
      </c>
      <c r="Z644" t="s">
        <v>141</v>
      </c>
      <c r="AA644" t="s">
        <v>141</v>
      </c>
      <c r="AB644" t="s">
        <v>141</v>
      </c>
      <c r="AC644" t="s">
        <v>145</v>
      </c>
      <c r="AD644" t="s">
        <v>141</v>
      </c>
      <c r="AE644" t="s">
        <v>141</v>
      </c>
      <c r="AF644" t="s">
        <v>141</v>
      </c>
      <c r="AG644" t="s">
        <v>145</v>
      </c>
      <c r="AH644" t="s">
        <v>141</v>
      </c>
      <c r="AI644" t="s">
        <v>10</v>
      </c>
      <c r="AJ644" t="s">
        <v>145</v>
      </c>
      <c r="AK644" t="s">
        <v>141</v>
      </c>
      <c r="AL644" t="s">
        <v>141</v>
      </c>
      <c r="AM644" t="s">
        <v>145</v>
      </c>
      <c r="AN644" t="s">
        <v>145</v>
      </c>
      <c r="AO644" t="s">
        <v>145</v>
      </c>
      <c r="AP644" t="s">
        <v>141</v>
      </c>
      <c r="AQ644" t="s">
        <v>145</v>
      </c>
      <c r="AR644" t="s">
        <v>141</v>
      </c>
      <c r="AS644" t="s">
        <v>145</v>
      </c>
      <c r="AT644" t="s">
        <v>145</v>
      </c>
      <c r="AU644" t="s">
        <v>141</v>
      </c>
      <c r="AV644" t="s">
        <v>145</v>
      </c>
      <c r="AW644" t="s">
        <v>145</v>
      </c>
      <c r="AX644" t="s">
        <v>145</v>
      </c>
      <c r="AY644" t="s">
        <v>141</v>
      </c>
      <c r="AZ644" t="s">
        <v>145</v>
      </c>
      <c r="BA644" t="s">
        <v>149</v>
      </c>
      <c r="BB644" t="s">
        <v>142</v>
      </c>
      <c r="BC644">
        <v>413</v>
      </c>
      <c r="BD644">
        <v>0.91</v>
      </c>
      <c r="BE644">
        <v>0</v>
      </c>
      <c r="BF644">
        <v>0</v>
      </c>
      <c r="BG644">
        <v>0</v>
      </c>
      <c r="BH644">
        <v>0</v>
      </c>
      <c r="BI644">
        <v>0</v>
      </c>
      <c r="BJ644">
        <v>0</v>
      </c>
      <c r="BK644">
        <v>0</v>
      </c>
      <c r="BL644" t="s">
        <v>144</v>
      </c>
      <c r="BM644" t="s">
        <v>144</v>
      </c>
      <c r="BN644">
        <v>0</v>
      </c>
      <c r="BO644">
        <v>0</v>
      </c>
      <c r="BP644">
        <v>0</v>
      </c>
      <c r="BQ644" t="s">
        <v>317</v>
      </c>
      <c r="BR644" t="s">
        <v>25</v>
      </c>
      <c r="BS644">
        <v>0</v>
      </c>
      <c r="BT644" t="s">
        <v>151</v>
      </c>
      <c r="BU644" t="s">
        <v>144</v>
      </c>
      <c r="BV644" t="s">
        <v>2074</v>
      </c>
      <c r="BW644" t="s">
        <v>2075</v>
      </c>
      <c r="BZ644" t="b">
        <v>0</v>
      </c>
    </row>
    <row r="645" spans="1:78" x14ac:dyDescent="0.35">
      <c r="A645">
        <v>632</v>
      </c>
      <c r="B645">
        <v>42886</v>
      </c>
      <c r="C645" t="s">
        <v>2076</v>
      </c>
      <c r="D645" t="s">
        <v>140</v>
      </c>
      <c r="E645">
        <v>1377789</v>
      </c>
      <c r="F645">
        <v>3663</v>
      </c>
      <c r="G645" t="s">
        <v>26</v>
      </c>
      <c r="H645">
        <v>9</v>
      </c>
      <c r="I645">
        <v>14</v>
      </c>
      <c r="J645">
        <v>64.285714285714292</v>
      </c>
      <c r="K645">
        <v>3</v>
      </c>
      <c r="L645">
        <v>17</v>
      </c>
      <c r="M645">
        <v>17.647058823529413</v>
      </c>
      <c r="N645">
        <v>0</v>
      </c>
      <c r="O645">
        <v>35.714285714285715</v>
      </c>
      <c r="P645">
        <v>13.333333333333334</v>
      </c>
      <c r="Q645">
        <v>40.966386554621849</v>
      </c>
      <c r="R645">
        <v>2295.9183673469392</v>
      </c>
      <c r="S645" t="s">
        <v>82</v>
      </c>
      <c r="T645" t="s">
        <v>83</v>
      </c>
      <c r="U645" t="s">
        <v>1610</v>
      </c>
      <c r="V645" t="s">
        <v>141</v>
      </c>
      <c r="W645" t="s">
        <v>141</v>
      </c>
      <c r="X645" t="s">
        <v>141</v>
      </c>
      <c r="Y645" t="s">
        <v>141</v>
      </c>
      <c r="Z645" t="s">
        <v>145</v>
      </c>
      <c r="AA645" t="s">
        <v>141</v>
      </c>
      <c r="AB645" t="s">
        <v>145</v>
      </c>
      <c r="AC645" t="s">
        <v>145</v>
      </c>
      <c r="AD645" t="s">
        <v>141</v>
      </c>
      <c r="AE645" t="s">
        <v>141</v>
      </c>
      <c r="AF645" t="s">
        <v>145</v>
      </c>
      <c r="AG645" t="s">
        <v>145</v>
      </c>
      <c r="AH645" t="s">
        <v>141</v>
      </c>
      <c r="AI645" t="s">
        <v>10</v>
      </c>
      <c r="AJ645" t="s">
        <v>141</v>
      </c>
      <c r="AK645" t="s">
        <v>141</v>
      </c>
      <c r="AL645" t="s">
        <v>141</v>
      </c>
      <c r="AM645" t="s">
        <v>145</v>
      </c>
      <c r="AN645" t="s">
        <v>145</v>
      </c>
      <c r="AO645" t="s">
        <v>145</v>
      </c>
      <c r="AP645" t="s">
        <v>145</v>
      </c>
      <c r="AQ645" t="s">
        <v>145</v>
      </c>
      <c r="AR645" t="s">
        <v>145</v>
      </c>
      <c r="AS645" t="s">
        <v>145</v>
      </c>
      <c r="AT645" t="s">
        <v>145</v>
      </c>
      <c r="AU645" t="s">
        <v>145</v>
      </c>
      <c r="AV645" t="s">
        <v>145</v>
      </c>
      <c r="AW645" t="s">
        <v>145</v>
      </c>
      <c r="AX645" t="s">
        <v>145</v>
      </c>
      <c r="AY645" t="s">
        <v>145</v>
      </c>
      <c r="AZ645" t="s">
        <v>145</v>
      </c>
      <c r="BA645" t="s">
        <v>149</v>
      </c>
      <c r="BB645" t="s">
        <v>10</v>
      </c>
      <c r="BC645">
        <v>0</v>
      </c>
      <c r="BD645">
        <v>0</v>
      </c>
      <c r="BE645">
        <v>0</v>
      </c>
      <c r="BF645">
        <v>0</v>
      </c>
      <c r="BG645">
        <v>0</v>
      </c>
      <c r="BH645">
        <v>0</v>
      </c>
      <c r="BI645">
        <v>0</v>
      </c>
      <c r="BJ645">
        <v>0</v>
      </c>
      <c r="BK645">
        <v>0</v>
      </c>
      <c r="BL645" t="s">
        <v>144</v>
      </c>
      <c r="BM645" t="s">
        <v>144</v>
      </c>
      <c r="BN645">
        <v>0</v>
      </c>
      <c r="BO645">
        <v>0</v>
      </c>
      <c r="BP645">
        <v>0</v>
      </c>
      <c r="BQ645">
        <v>0</v>
      </c>
      <c r="BR645" t="s">
        <v>9</v>
      </c>
      <c r="BS645">
        <v>0</v>
      </c>
      <c r="BT645" t="s">
        <v>10</v>
      </c>
      <c r="BU645" t="s">
        <v>144</v>
      </c>
      <c r="BV645" t="s">
        <v>2077</v>
      </c>
      <c r="BW645" t="s">
        <v>2078</v>
      </c>
      <c r="BZ645" t="b">
        <v>0</v>
      </c>
    </row>
    <row r="646" spans="1:78" x14ac:dyDescent="0.35">
      <c r="A646">
        <v>633</v>
      </c>
      <c r="B646">
        <v>42886</v>
      </c>
      <c r="C646" t="s">
        <v>2079</v>
      </c>
      <c r="D646" t="s">
        <v>140</v>
      </c>
      <c r="E646">
        <v>19871</v>
      </c>
      <c r="F646">
        <v>3540</v>
      </c>
      <c r="G646" t="s">
        <v>23</v>
      </c>
      <c r="H646">
        <v>6</v>
      </c>
      <c r="I646">
        <v>6</v>
      </c>
      <c r="J646">
        <v>100</v>
      </c>
      <c r="K646">
        <v>1</v>
      </c>
      <c r="L646">
        <v>10</v>
      </c>
      <c r="M646">
        <v>10</v>
      </c>
      <c r="N646">
        <v>0</v>
      </c>
      <c r="O646">
        <v>100</v>
      </c>
      <c r="P646">
        <v>12.5</v>
      </c>
      <c r="Q646">
        <v>55</v>
      </c>
      <c r="R646">
        <v>10000</v>
      </c>
      <c r="S646" t="s">
        <v>82</v>
      </c>
      <c r="U646" t="s">
        <v>1610</v>
      </c>
      <c r="V646" t="s">
        <v>141</v>
      </c>
      <c r="W646" t="s">
        <v>141</v>
      </c>
      <c r="X646" t="s">
        <v>141</v>
      </c>
      <c r="Y646" t="s">
        <v>141</v>
      </c>
      <c r="Z646" t="s">
        <v>141</v>
      </c>
      <c r="AA646" t="s">
        <v>10</v>
      </c>
      <c r="AB646" t="s">
        <v>10</v>
      </c>
      <c r="AC646" t="s">
        <v>10</v>
      </c>
      <c r="AD646" t="s">
        <v>10</v>
      </c>
      <c r="AE646" t="s">
        <v>10</v>
      </c>
      <c r="AF646" t="s">
        <v>10</v>
      </c>
      <c r="AG646" t="s">
        <v>10</v>
      </c>
      <c r="AH646" t="s">
        <v>10</v>
      </c>
      <c r="AI646" t="s">
        <v>10</v>
      </c>
      <c r="AJ646" t="s">
        <v>145</v>
      </c>
      <c r="AK646" t="s">
        <v>145</v>
      </c>
      <c r="AL646" t="s">
        <v>141</v>
      </c>
      <c r="AM646" t="s">
        <v>145</v>
      </c>
      <c r="AN646" t="s">
        <v>145</v>
      </c>
      <c r="AO646" t="s">
        <v>10</v>
      </c>
      <c r="AP646" t="s">
        <v>145</v>
      </c>
      <c r="AQ646" t="s">
        <v>145</v>
      </c>
      <c r="AR646" t="s">
        <v>145</v>
      </c>
      <c r="AS646" t="s">
        <v>10</v>
      </c>
      <c r="AT646" t="s">
        <v>10</v>
      </c>
      <c r="AU646" t="s">
        <v>10</v>
      </c>
      <c r="AV646" t="s">
        <v>10</v>
      </c>
      <c r="AW646" t="s">
        <v>10</v>
      </c>
      <c r="AX646" t="s">
        <v>10</v>
      </c>
      <c r="AY646" t="s">
        <v>145</v>
      </c>
      <c r="AZ646" t="s">
        <v>145</v>
      </c>
      <c r="BA646" t="s">
        <v>149</v>
      </c>
      <c r="BB646" t="s">
        <v>10</v>
      </c>
      <c r="BC646">
        <v>0</v>
      </c>
      <c r="BD646">
        <v>0</v>
      </c>
      <c r="BE646">
        <v>0</v>
      </c>
      <c r="BF646">
        <v>0</v>
      </c>
      <c r="BG646">
        <v>0</v>
      </c>
      <c r="BH646">
        <v>0</v>
      </c>
      <c r="BI646">
        <v>0</v>
      </c>
      <c r="BJ646">
        <v>0</v>
      </c>
      <c r="BK646">
        <v>0</v>
      </c>
      <c r="BL646" t="s">
        <v>144</v>
      </c>
      <c r="BM646" t="s">
        <v>144</v>
      </c>
      <c r="BN646">
        <v>0</v>
      </c>
      <c r="BO646">
        <v>0</v>
      </c>
      <c r="BP646">
        <v>0</v>
      </c>
      <c r="BQ646">
        <v>0</v>
      </c>
      <c r="BR646" t="s">
        <v>22</v>
      </c>
      <c r="BS646">
        <v>0</v>
      </c>
      <c r="BT646" t="s">
        <v>10</v>
      </c>
      <c r="BU646" t="s">
        <v>149</v>
      </c>
      <c r="BV646" t="s">
        <v>2080</v>
      </c>
      <c r="BW646" t="s">
        <v>153</v>
      </c>
      <c r="BZ646" t="b">
        <v>0</v>
      </c>
    </row>
    <row r="647" spans="1:78" x14ac:dyDescent="0.35">
      <c r="A647">
        <v>634</v>
      </c>
      <c r="B647">
        <v>42886</v>
      </c>
      <c r="C647" t="s">
        <v>2081</v>
      </c>
      <c r="D647" t="s">
        <v>140</v>
      </c>
      <c r="E647">
        <v>1339048</v>
      </c>
      <c r="F647">
        <v>2911</v>
      </c>
      <c r="G647" t="s">
        <v>23</v>
      </c>
      <c r="H647">
        <v>6</v>
      </c>
      <c r="I647">
        <v>6</v>
      </c>
      <c r="J647">
        <v>100</v>
      </c>
      <c r="K647">
        <v>1</v>
      </c>
      <c r="L647">
        <v>10</v>
      </c>
      <c r="M647">
        <v>10</v>
      </c>
      <c r="N647">
        <v>0</v>
      </c>
      <c r="O647">
        <v>100</v>
      </c>
      <c r="P647">
        <v>0</v>
      </c>
      <c r="Q647">
        <v>55</v>
      </c>
      <c r="R647">
        <v>10000</v>
      </c>
      <c r="S647" t="s">
        <v>82</v>
      </c>
      <c r="U647" t="s">
        <v>1610</v>
      </c>
      <c r="V647" t="s">
        <v>141</v>
      </c>
      <c r="W647" t="s">
        <v>141</v>
      </c>
      <c r="X647" t="s">
        <v>141</v>
      </c>
      <c r="Y647" t="s">
        <v>141</v>
      </c>
      <c r="Z647" t="s">
        <v>141</v>
      </c>
      <c r="AA647" t="s">
        <v>10</v>
      </c>
      <c r="AB647" t="s">
        <v>10</v>
      </c>
      <c r="AC647" t="s">
        <v>10</v>
      </c>
      <c r="AD647" t="s">
        <v>10</v>
      </c>
      <c r="AE647" t="s">
        <v>10</v>
      </c>
      <c r="AF647" t="s">
        <v>10</v>
      </c>
      <c r="AG647" t="s">
        <v>10</v>
      </c>
      <c r="AH647" t="s">
        <v>10</v>
      </c>
      <c r="AI647" t="s">
        <v>10</v>
      </c>
      <c r="AJ647" t="s">
        <v>145</v>
      </c>
      <c r="AK647" t="s">
        <v>145</v>
      </c>
      <c r="AL647" t="s">
        <v>141</v>
      </c>
      <c r="AM647" t="s">
        <v>145</v>
      </c>
      <c r="AN647" t="s">
        <v>145</v>
      </c>
      <c r="AO647" t="s">
        <v>10</v>
      </c>
      <c r="AP647" t="s">
        <v>145</v>
      </c>
      <c r="AQ647" t="s">
        <v>145</v>
      </c>
      <c r="AR647" t="s">
        <v>145</v>
      </c>
      <c r="AS647" t="s">
        <v>10</v>
      </c>
      <c r="AT647" t="s">
        <v>10</v>
      </c>
      <c r="AU647" t="s">
        <v>10</v>
      </c>
      <c r="AV647" t="s">
        <v>10</v>
      </c>
      <c r="AW647" t="s">
        <v>10</v>
      </c>
      <c r="AX647" t="s">
        <v>10</v>
      </c>
      <c r="AY647" t="s">
        <v>145</v>
      </c>
      <c r="AZ647" t="s">
        <v>145</v>
      </c>
      <c r="BA647" t="s">
        <v>149</v>
      </c>
      <c r="BB647" t="s">
        <v>10</v>
      </c>
      <c r="BC647">
        <v>0</v>
      </c>
      <c r="BD647">
        <v>0</v>
      </c>
      <c r="BE647">
        <v>0</v>
      </c>
      <c r="BF647">
        <v>0</v>
      </c>
      <c r="BG647">
        <v>0</v>
      </c>
      <c r="BH647">
        <v>0</v>
      </c>
      <c r="BI647">
        <v>0</v>
      </c>
      <c r="BJ647">
        <v>0</v>
      </c>
      <c r="BK647">
        <v>0</v>
      </c>
      <c r="BL647" t="s">
        <v>144</v>
      </c>
      <c r="BM647" t="s">
        <v>144</v>
      </c>
      <c r="BN647">
        <v>0</v>
      </c>
      <c r="BO647">
        <v>0</v>
      </c>
      <c r="BP647">
        <v>0</v>
      </c>
      <c r="BQ647">
        <v>0</v>
      </c>
      <c r="BR647" t="s">
        <v>22</v>
      </c>
      <c r="BS647">
        <v>0</v>
      </c>
      <c r="BT647" t="s">
        <v>144</v>
      </c>
      <c r="BU647" t="s">
        <v>149</v>
      </c>
      <c r="BV647" t="s">
        <v>2082</v>
      </c>
      <c r="BW647" t="s">
        <v>153</v>
      </c>
      <c r="BZ647" t="b">
        <v>0</v>
      </c>
    </row>
    <row r="648" spans="1:78" x14ac:dyDescent="0.35">
      <c r="A648">
        <v>635</v>
      </c>
      <c r="B648">
        <v>42886</v>
      </c>
      <c r="C648" t="s">
        <v>2083</v>
      </c>
      <c r="D648" t="s">
        <v>140</v>
      </c>
      <c r="E648">
        <v>1299130</v>
      </c>
      <c r="F648">
        <v>3826</v>
      </c>
      <c r="G648" t="s">
        <v>26</v>
      </c>
      <c r="H648">
        <v>12</v>
      </c>
      <c r="I648">
        <v>14</v>
      </c>
      <c r="J648">
        <v>85.714285714285708</v>
      </c>
      <c r="K648">
        <v>4</v>
      </c>
      <c r="L648">
        <v>17</v>
      </c>
      <c r="M648">
        <v>23.52941176470588</v>
      </c>
      <c r="N648">
        <v>0</v>
      </c>
      <c r="O648">
        <v>85.714285714285708</v>
      </c>
      <c r="P648">
        <v>33.333333333333329</v>
      </c>
      <c r="Q648">
        <v>54.621848739495796</v>
      </c>
      <c r="R648">
        <v>7346.9387755102034</v>
      </c>
      <c r="S648" t="s">
        <v>82</v>
      </c>
      <c r="T648" t="s">
        <v>83</v>
      </c>
      <c r="U648" t="s">
        <v>1610</v>
      </c>
      <c r="V648" t="s">
        <v>141</v>
      </c>
      <c r="W648" t="s">
        <v>141</v>
      </c>
      <c r="X648" t="s">
        <v>141</v>
      </c>
      <c r="Y648" t="s">
        <v>141</v>
      </c>
      <c r="Z648" t="s">
        <v>141</v>
      </c>
      <c r="AA648" t="s">
        <v>141</v>
      </c>
      <c r="AB648" t="s">
        <v>141</v>
      </c>
      <c r="AC648" t="s">
        <v>141</v>
      </c>
      <c r="AD648" t="s">
        <v>141</v>
      </c>
      <c r="AE648" t="s">
        <v>141</v>
      </c>
      <c r="AF648" t="s">
        <v>145</v>
      </c>
      <c r="AG648" t="s">
        <v>145</v>
      </c>
      <c r="AH648" t="s">
        <v>141</v>
      </c>
      <c r="AI648" t="s">
        <v>10</v>
      </c>
      <c r="AJ648" t="s">
        <v>141</v>
      </c>
      <c r="AK648" t="s">
        <v>141</v>
      </c>
      <c r="AL648" t="s">
        <v>141</v>
      </c>
      <c r="AM648" t="s">
        <v>145</v>
      </c>
      <c r="AN648" t="s">
        <v>145</v>
      </c>
      <c r="AO648" t="s">
        <v>145</v>
      </c>
      <c r="AP648" t="s">
        <v>145</v>
      </c>
      <c r="AQ648" t="s">
        <v>145</v>
      </c>
      <c r="AR648" t="s">
        <v>145</v>
      </c>
      <c r="AS648" t="s">
        <v>145</v>
      </c>
      <c r="AT648" t="s">
        <v>145</v>
      </c>
      <c r="AU648" t="s">
        <v>141</v>
      </c>
      <c r="AV648" t="s">
        <v>145</v>
      </c>
      <c r="AW648" t="s">
        <v>145</v>
      </c>
      <c r="AX648" t="s">
        <v>145</v>
      </c>
      <c r="AY648" t="s">
        <v>145</v>
      </c>
      <c r="AZ648" t="s">
        <v>145</v>
      </c>
      <c r="BA648" t="s">
        <v>149</v>
      </c>
      <c r="BB648" t="s">
        <v>10</v>
      </c>
      <c r="BC648">
        <v>60</v>
      </c>
      <c r="BD648">
        <v>0.95</v>
      </c>
      <c r="BE648">
        <v>0</v>
      </c>
      <c r="BF648">
        <v>0</v>
      </c>
      <c r="BG648">
        <v>0</v>
      </c>
      <c r="BH648">
        <v>0</v>
      </c>
      <c r="BI648">
        <v>0</v>
      </c>
      <c r="BJ648">
        <v>0</v>
      </c>
      <c r="BK648">
        <v>0</v>
      </c>
      <c r="BL648" t="s">
        <v>144</v>
      </c>
      <c r="BM648" t="s">
        <v>144</v>
      </c>
      <c r="BN648">
        <v>0</v>
      </c>
      <c r="BO648">
        <v>0</v>
      </c>
      <c r="BP648">
        <v>0</v>
      </c>
      <c r="BQ648">
        <v>0</v>
      </c>
      <c r="BR648" t="s">
        <v>9</v>
      </c>
      <c r="BS648">
        <v>0</v>
      </c>
      <c r="BT648" t="s">
        <v>151</v>
      </c>
      <c r="BU648" t="s">
        <v>144</v>
      </c>
      <c r="BV648" t="s">
        <v>2084</v>
      </c>
      <c r="BW648" t="s">
        <v>2085</v>
      </c>
      <c r="BZ648" t="b">
        <v>0</v>
      </c>
    </row>
    <row r="649" spans="1:78" x14ac:dyDescent="0.35">
      <c r="A649">
        <v>636</v>
      </c>
      <c r="B649">
        <v>42886</v>
      </c>
      <c r="C649" t="s">
        <v>2086</v>
      </c>
      <c r="D649" t="s">
        <v>140</v>
      </c>
      <c r="E649">
        <v>1274494</v>
      </c>
      <c r="F649">
        <v>3674</v>
      </c>
      <c r="G649" t="s">
        <v>26</v>
      </c>
      <c r="H649">
        <v>12</v>
      </c>
      <c r="I649">
        <v>14</v>
      </c>
      <c r="J649">
        <v>85.714285714285708</v>
      </c>
      <c r="K649">
        <v>10</v>
      </c>
      <c r="L649">
        <v>17</v>
      </c>
      <c r="M649">
        <v>58.82352941176471</v>
      </c>
      <c r="N649">
        <v>0</v>
      </c>
      <c r="O649">
        <v>92.857142857142861</v>
      </c>
      <c r="P649">
        <v>60</v>
      </c>
      <c r="Q649">
        <v>72.268907563025209</v>
      </c>
      <c r="R649">
        <v>7959.1836734693879</v>
      </c>
      <c r="S649" t="s">
        <v>82</v>
      </c>
      <c r="T649" t="s">
        <v>83</v>
      </c>
      <c r="U649" t="s">
        <v>1610</v>
      </c>
      <c r="V649" t="s">
        <v>141</v>
      </c>
      <c r="W649" t="s">
        <v>141</v>
      </c>
      <c r="X649" t="s">
        <v>141</v>
      </c>
      <c r="Y649" t="s">
        <v>141</v>
      </c>
      <c r="Z649" t="s">
        <v>141</v>
      </c>
      <c r="AA649" t="s">
        <v>141</v>
      </c>
      <c r="AB649" t="s">
        <v>141</v>
      </c>
      <c r="AC649" t="s">
        <v>141</v>
      </c>
      <c r="AD649" t="s">
        <v>141</v>
      </c>
      <c r="AE649" t="s">
        <v>141</v>
      </c>
      <c r="AF649" t="s">
        <v>145</v>
      </c>
      <c r="AG649" t="s">
        <v>145</v>
      </c>
      <c r="AH649" t="s">
        <v>141</v>
      </c>
      <c r="AI649" t="s">
        <v>10</v>
      </c>
      <c r="AJ649" t="s">
        <v>141</v>
      </c>
      <c r="AK649" t="s">
        <v>141</v>
      </c>
      <c r="AL649" t="s">
        <v>141</v>
      </c>
      <c r="AM649" t="s">
        <v>141</v>
      </c>
      <c r="AN649" t="s">
        <v>145</v>
      </c>
      <c r="AO649" t="s">
        <v>141</v>
      </c>
      <c r="AP649" t="s">
        <v>141</v>
      </c>
      <c r="AQ649" t="s">
        <v>145</v>
      </c>
      <c r="AR649" t="s">
        <v>141</v>
      </c>
      <c r="AS649" t="s">
        <v>145</v>
      </c>
      <c r="AT649" t="s">
        <v>145</v>
      </c>
      <c r="AU649" t="s">
        <v>141</v>
      </c>
      <c r="AV649" t="s">
        <v>145</v>
      </c>
      <c r="AW649" t="s">
        <v>141</v>
      </c>
      <c r="AX649" t="s">
        <v>145</v>
      </c>
      <c r="AY649" t="s">
        <v>141</v>
      </c>
      <c r="AZ649" t="s">
        <v>145</v>
      </c>
      <c r="BA649" t="s">
        <v>149</v>
      </c>
      <c r="BB649" t="s">
        <v>142</v>
      </c>
      <c r="BC649">
        <v>0</v>
      </c>
      <c r="BD649">
        <v>1</v>
      </c>
      <c r="BE649">
        <v>0</v>
      </c>
      <c r="BF649">
        <v>0</v>
      </c>
      <c r="BG649">
        <v>0</v>
      </c>
      <c r="BH649">
        <v>0</v>
      </c>
      <c r="BI649">
        <v>0</v>
      </c>
      <c r="BJ649">
        <v>0</v>
      </c>
      <c r="BK649">
        <v>0</v>
      </c>
      <c r="BL649" t="s">
        <v>144</v>
      </c>
      <c r="BM649" t="s">
        <v>144</v>
      </c>
      <c r="BN649">
        <v>0</v>
      </c>
      <c r="BO649">
        <v>0</v>
      </c>
      <c r="BP649">
        <v>0</v>
      </c>
      <c r="BQ649" t="s">
        <v>317</v>
      </c>
      <c r="BR649" t="s">
        <v>19</v>
      </c>
      <c r="BS649">
        <v>0</v>
      </c>
      <c r="BT649" t="s">
        <v>151</v>
      </c>
      <c r="BU649" t="s">
        <v>144</v>
      </c>
      <c r="BV649" t="s">
        <v>2087</v>
      </c>
      <c r="BW649" t="s">
        <v>2088</v>
      </c>
      <c r="BZ649" t="b">
        <v>0</v>
      </c>
    </row>
    <row r="650" spans="1:78" x14ac:dyDescent="0.35">
      <c r="A650">
        <v>637</v>
      </c>
      <c r="B650">
        <v>42886</v>
      </c>
      <c r="C650" t="s">
        <v>2089</v>
      </c>
      <c r="D650" t="s">
        <v>140</v>
      </c>
      <c r="E650">
        <v>1239819</v>
      </c>
      <c r="F650">
        <v>8731</v>
      </c>
      <c r="G650" t="s">
        <v>26</v>
      </c>
      <c r="H650">
        <v>10</v>
      </c>
      <c r="I650">
        <v>14</v>
      </c>
      <c r="J650">
        <v>71.428571428571431</v>
      </c>
      <c r="K650">
        <v>3</v>
      </c>
      <c r="L650">
        <v>17</v>
      </c>
      <c r="M650">
        <v>17.647058823529413</v>
      </c>
      <c r="N650">
        <v>0</v>
      </c>
      <c r="O650">
        <v>64.285714285714292</v>
      </c>
      <c r="P650">
        <v>33.333333333333329</v>
      </c>
      <c r="Q650">
        <v>44.537815126050418</v>
      </c>
      <c r="R650">
        <v>4591.8367346938785</v>
      </c>
      <c r="S650" t="s">
        <v>82</v>
      </c>
      <c r="T650" t="s">
        <v>83</v>
      </c>
      <c r="U650" t="s">
        <v>1610</v>
      </c>
      <c r="V650" t="s">
        <v>141</v>
      </c>
      <c r="W650" t="s">
        <v>141</v>
      </c>
      <c r="X650" t="s">
        <v>141</v>
      </c>
      <c r="Y650" t="s">
        <v>141</v>
      </c>
      <c r="Z650" t="s">
        <v>145</v>
      </c>
      <c r="AA650" t="s">
        <v>141</v>
      </c>
      <c r="AB650" t="s">
        <v>141</v>
      </c>
      <c r="AC650" t="s">
        <v>145</v>
      </c>
      <c r="AD650" t="s">
        <v>141</v>
      </c>
      <c r="AE650" t="s">
        <v>141</v>
      </c>
      <c r="AF650" t="s">
        <v>145</v>
      </c>
      <c r="AG650" t="s">
        <v>145</v>
      </c>
      <c r="AH650" t="s">
        <v>141</v>
      </c>
      <c r="AI650" t="s">
        <v>10</v>
      </c>
      <c r="AJ650" t="s">
        <v>145</v>
      </c>
      <c r="AK650" t="s">
        <v>145</v>
      </c>
      <c r="AL650" t="s">
        <v>141</v>
      </c>
      <c r="AM650" t="s">
        <v>145</v>
      </c>
      <c r="AN650" t="s">
        <v>145</v>
      </c>
      <c r="AO650" t="s">
        <v>145</v>
      </c>
      <c r="AP650" t="s">
        <v>141</v>
      </c>
      <c r="AQ650" t="s">
        <v>145</v>
      </c>
      <c r="AR650" t="s">
        <v>141</v>
      </c>
      <c r="AS650" t="s">
        <v>145</v>
      </c>
      <c r="AT650" t="s">
        <v>145</v>
      </c>
      <c r="AU650" t="s">
        <v>145</v>
      </c>
      <c r="AV650" t="s">
        <v>145</v>
      </c>
      <c r="AW650" t="s">
        <v>145</v>
      </c>
      <c r="AX650" t="s">
        <v>145</v>
      </c>
      <c r="AY650" t="s">
        <v>145</v>
      </c>
      <c r="AZ650" t="s">
        <v>145</v>
      </c>
      <c r="BA650" t="s">
        <v>149</v>
      </c>
      <c r="BB650" t="s">
        <v>10</v>
      </c>
      <c r="BC650">
        <v>0</v>
      </c>
      <c r="BD650">
        <v>0.77</v>
      </c>
      <c r="BE650">
        <v>0</v>
      </c>
      <c r="BF650">
        <v>0</v>
      </c>
      <c r="BG650">
        <v>0</v>
      </c>
      <c r="BH650">
        <v>0</v>
      </c>
      <c r="BI650">
        <v>0</v>
      </c>
      <c r="BJ650">
        <v>0</v>
      </c>
      <c r="BK650">
        <v>0</v>
      </c>
      <c r="BL650" t="s">
        <v>144</v>
      </c>
      <c r="BM650" t="s">
        <v>144</v>
      </c>
      <c r="BN650">
        <v>0</v>
      </c>
      <c r="BO650">
        <v>0</v>
      </c>
      <c r="BP650">
        <v>0</v>
      </c>
      <c r="BQ650">
        <v>0</v>
      </c>
      <c r="BR650" t="s">
        <v>9</v>
      </c>
      <c r="BS650">
        <v>0</v>
      </c>
      <c r="BT650" t="s">
        <v>144</v>
      </c>
      <c r="BU650" t="s">
        <v>144</v>
      </c>
      <c r="BV650" t="s">
        <v>2090</v>
      </c>
      <c r="BW650" t="s">
        <v>2091</v>
      </c>
      <c r="BZ650" t="b">
        <v>0</v>
      </c>
    </row>
    <row r="651" spans="1:78" x14ac:dyDescent="0.35">
      <c r="A651">
        <v>638</v>
      </c>
      <c r="B651">
        <v>42886</v>
      </c>
      <c r="C651" t="s">
        <v>2092</v>
      </c>
      <c r="D651" t="s">
        <v>140</v>
      </c>
      <c r="E651">
        <v>1227025</v>
      </c>
      <c r="F651">
        <v>3674</v>
      </c>
      <c r="G651" t="s">
        <v>26</v>
      </c>
      <c r="H651">
        <v>13</v>
      </c>
      <c r="I651">
        <v>14</v>
      </c>
      <c r="J651">
        <v>92.857142857142861</v>
      </c>
      <c r="K651">
        <v>10</v>
      </c>
      <c r="L651">
        <v>17</v>
      </c>
      <c r="M651">
        <v>58.82352941176471</v>
      </c>
      <c r="N651">
        <v>0</v>
      </c>
      <c r="O651">
        <v>78.571428571428569</v>
      </c>
      <c r="P651">
        <v>46.666666666666664</v>
      </c>
      <c r="Q651">
        <v>75.840336134453793</v>
      </c>
      <c r="R651">
        <v>7295.9183673469388</v>
      </c>
      <c r="S651" t="s">
        <v>82</v>
      </c>
      <c r="T651" t="s">
        <v>83</v>
      </c>
      <c r="U651" t="s">
        <v>1610</v>
      </c>
      <c r="V651" t="s">
        <v>141</v>
      </c>
      <c r="W651" t="s">
        <v>141</v>
      </c>
      <c r="X651" t="s">
        <v>141</v>
      </c>
      <c r="Y651" t="s">
        <v>141</v>
      </c>
      <c r="Z651" t="s">
        <v>141</v>
      </c>
      <c r="AA651" t="s">
        <v>141</v>
      </c>
      <c r="AB651" t="s">
        <v>141</v>
      </c>
      <c r="AC651" t="s">
        <v>141</v>
      </c>
      <c r="AD651" t="s">
        <v>141</v>
      </c>
      <c r="AE651" t="s">
        <v>141</v>
      </c>
      <c r="AF651" t="s">
        <v>141</v>
      </c>
      <c r="AG651" t="s">
        <v>145</v>
      </c>
      <c r="AH651" t="s">
        <v>141</v>
      </c>
      <c r="AI651" t="s">
        <v>10</v>
      </c>
      <c r="AJ651" t="s">
        <v>141</v>
      </c>
      <c r="AK651" t="s">
        <v>141</v>
      </c>
      <c r="AL651" t="s">
        <v>141</v>
      </c>
      <c r="AM651" t="s">
        <v>141</v>
      </c>
      <c r="AN651" t="s">
        <v>145</v>
      </c>
      <c r="AO651" t="s">
        <v>141</v>
      </c>
      <c r="AP651" t="s">
        <v>141</v>
      </c>
      <c r="AQ651" t="s">
        <v>145</v>
      </c>
      <c r="AR651" t="s">
        <v>141</v>
      </c>
      <c r="AS651" t="s">
        <v>145</v>
      </c>
      <c r="AT651" t="s">
        <v>141</v>
      </c>
      <c r="AU651" t="s">
        <v>141</v>
      </c>
      <c r="AV651" t="s">
        <v>145</v>
      </c>
      <c r="AW651" t="s">
        <v>145</v>
      </c>
      <c r="AX651" t="s">
        <v>145</v>
      </c>
      <c r="AY651" t="s">
        <v>141</v>
      </c>
      <c r="AZ651" t="s">
        <v>145</v>
      </c>
      <c r="BA651" t="s">
        <v>149</v>
      </c>
      <c r="BB651" t="s">
        <v>10</v>
      </c>
      <c r="BC651">
        <v>0</v>
      </c>
      <c r="BD651">
        <v>0</v>
      </c>
      <c r="BE651">
        <v>0</v>
      </c>
      <c r="BF651">
        <v>0</v>
      </c>
      <c r="BG651">
        <v>0</v>
      </c>
      <c r="BH651">
        <v>0</v>
      </c>
      <c r="BI651">
        <v>0</v>
      </c>
      <c r="BJ651">
        <v>0</v>
      </c>
      <c r="BK651">
        <v>0</v>
      </c>
      <c r="BL651" t="s">
        <v>5</v>
      </c>
      <c r="BM651" t="s">
        <v>144</v>
      </c>
      <c r="BN651">
        <v>0</v>
      </c>
      <c r="BO651">
        <v>0</v>
      </c>
      <c r="BP651">
        <v>0</v>
      </c>
      <c r="BQ651" t="s">
        <v>2093</v>
      </c>
      <c r="BR651" t="s">
        <v>9</v>
      </c>
      <c r="BS651">
        <v>0</v>
      </c>
      <c r="BT651" t="s">
        <v>10</v>
      </c>
      <c r="BU651" t="s">
        <v>144</v>
      </c>
      <c r="BV651" t="s">
        <v>2094</v>
      </c>
      <c r="BW651" t="s">
        <v>2095</v>
      </c>
      <c r="BZ651" t="b">
        <v>0</v>
      </c>
    </row>
    <row r="652" spans="1:78" x14ac:dyDescent="0.35">
      <c r="A652">
        <v>639</v>
      </c>
      <c r="B652">
        <v>42886</v>
      </c>
      <c r="C652" t="s">
        <v>2096</v>
      </c>
      <c r="D652" t="s">
        <v>140</v>
      </c>
      <c r="E652">
        <v>842633</v>
      </c>
      <c r="F652">
        <v>3460</v>
      </c>
      <c r="G652" t="s">
        <v>26</v>
      </c>
      <c r="H652">
        <v>14</v>
      </c>
      <c r="I652">
        <v>14</v>
      </c>
      <c r="J652">
        <v>100</v>
      </c>
      <c r="K652">
        <v>13</v>
      </c>
      <c r="L652">
        <v>17</v>
      </c>
      <c r="M652">
        <v>76.470588235294116</v>
      </c>
      <c r="N652">
        <v>0</v>
      </c>
      <c r="O652">
        <v>92.857142857142861</v>
      </c>
      <c r="P652">
        <v>60</v>
      </c>
      <c r="Q652">
        <v>88.235294117647058</v>
      </c>
      <c r="R652">
        <v>9285.7142857142862</v>
      </c>
      <c r="S652" t="s">
        <v>82</v>
      </c>
      <c r="T652" t="s">
        <v>83</v>
      </c>
      <c r="U652" t="s">
        <v>1610</v>
      </c>
      <c r="V652" t="s">
        <v>141</v>
      </c>
      <c r="W652" t="s">
        <v>141</v>
      </c>
      <c r="X652" t="s">
        <v>141</v>
      </c>
      <c r="Y652" t="s">
        <v>141</v>
      </c>
      <c r="Z652" t="s">
        <v>141</v>
      </c>
      <c r="AA652" t="s">
        <v>141</v>
      </c>
      <c r="AB652" t="s">
        <v>141</v>
      </c>
      <c r="AC652" t="s">
        <v>141</v>
      </c>
      <c r="AD652" t="s">
        <v>141</v>
      </c>
      <c r="AE652" t="s">
        <v>141</v>
      </c>
      <c r="AF652" t="s">
        <v>141</v>
      </c>
      <c r="AG652" t="s">
        <v>141</v>
      </c>
      <c r="AH652" t="s">
        <v>141</v>
      </c>
      <c r="AI652" t="s">
        <v>10</v>
      </c>
      <c r="AJ652" t="s">
        <v>141</v>
      </c>
      <c r="AK652" t="s">
        <v>141</v>
      </c>
      <c r="AL652" t="s">
        <v>141</v>
      </c>
      <c r="AM652" t="s">
        <v>141</v>
      </c>
      <c r="AN652" t="s">
        <v>145</v>
      </c>
      <c r="AO652" t="s">
        <v>141</v>
      </c>
      <c r="AP652" t="s">
        <v>141</v>
      </c>
      <c r="AQ652" t="s">
        <v>141</v>
      </c>
      <c r="AR652" t="s">
        <v>141</v>
      </c>
      <c r="AS652" t="s">
        <v>145</v>
      </c>
      <c r="AT652" t="s">
        <v>141</v>
      </c>
      <c r="AU652" t="s">
        <v>141</v>
      </c>
      <c r="AV652" t="s">
        <v>145</v>
      </c>
      <c r="AW652" t="s">
        <v>141</v>
      </c>
      <c r="AX652" t="s">
        <v>145</v>
      </c>
      <c r="AY652" t="s">
        <v>141</v>
      </c>
      <c r="AZ652" t="s">
        <v>141</v>
      </c>
      <c r="BA652" t="s">
        <v>149</v>
      </c>
      <c r="BB652" t="s">
        <v>142</v>
      </c>
      <c r="BC652">
        <v>516</v>
      </c>
      <c r="BD652">
        <v>0.91</v>
      </c>
      <c r="BE652">
        <v>0</v>
      </c>
      <c r="BF652">
        <v>0</v>
      </c>
      <c r="BG652">
        <v>0</v>
      </c>
      <c r="BH652">
        <v>0</v>
      </c>
      <c r="BI652">
        <v>0</v>
      </c>
      <c r="BJ652">
        <v>0</v>
      </c>
      <c r="BK652">
        <v>0</v>
      </c>
      <c r="BL652" t="s">
        <v>144</v>
      </c>
      <c r="BM652" t="s">
        <v>144</v>
      </c>
      <c r="BN652">
        <v>0</v>
      </c>
      <c r="BO652">
        <v>0</v>
      </c>
      <c r="BP652">
        <v>0</v>
      </c>
      <c r="BQ652" t="s">
        <v>317</v>
      </c>
      <c r="BR652" t="s">
        <v>19</v>
      </c>
      <c r="BS652">
        <v>0</v>
      </c>
      <c r="BT652" t="s">
        <v>151</v>
      </c>
      <c r="BU652" t="s">
        <v>144</v>
      </c>
      <c r="BV652" t="s">
        <v>2097</v>
      </c>
      <c r="BW652" t="s">
        <v>2098</v>
      </c>
      <c r="BZ652" t="b">
        <v>0</v>
      </c>
    </row>
    <row r="653" spans="1:78" x14ac:dyDescent="0.35">
      <c r="A653">
        <v>640</v>
      </c>
      <c r="B653">
        <v>42886</v>
      </c>
      <c r="C653" t="s">
        <v>2099</v>
      </c>
      <c r="D653" t="s">
        <v>140</v>
      </c>
      <c r="E653">
        <v>106640</v>
      </c>
      <c r="F653">
        <v>3630</v>
      </c>
      <c r="G653" t="s">
        <v>26</v>
      </c>
      <c r="H653">
        <v>12</v>
      </c>
      <c r="I653">
        <v>14</v>
      </c>
      <c r="J653">
        <v>85.714285714285708</v>
      </c>
      <c r="K653">
        <v>14</v>
      </c>
      <c r="L653">
        <v>17</v>
      </c>
      <c r="M653">
        <v>82.35294117647058</v>
      </c>
      <c r="N653">
        <v>0</v>
      </c>
      <c r="O653">
        <v>78.571428571428569</v>
      </c>
      <c r="P653">
        <v>80</v>
      </c>
      <c r="Q653">
        <v>84.033613445378137</v>
      </c>
      <c r="R653">
        <v>6734.6938775510198</v>
      </c>
      <c r="S653" t="s">
        <v>82</v>
      </c>
      <c r="T653" t="s">
        <v>83</v>
      </c>
      <c r="U653" t="s">
        <v>1610</v>
      </c>
      <c r="V653" t="s">
        <v>141</v>
      </c>
      <c r="W653" t="s">
        <v>141</v>
      </c>
      <c r="X653" t="s">
        <v>141</v>
      </c>
      <c r="Y653" t="s">
        <v>141</v>
      </c>
      <c r="Z653" t="s">
        <v>141</v>
      </c>
      <c r="AA653" t="s">
        <v>141</v>
      </c>
      <c r="AB653" t="s">
        <v>141</v>
      </c>
      <c r="AC653" t="s">
        <v>141</v>
      </c>
      <c r="AD653" t="s">
        <v>141</v>
      </c>
      <c r="AE653" t="s">
        <v>141</v>
      </c>
      <c r="AF653" t="s">
        <v>145</v>
      </c>
      <c r="AG653" t="s">
        <v>145</v>
      </c>
      <c r="AH653" t="s">
        <v>141</v>
      </c>
      <c r="AI653" t="s">
        <v>10</v>
      </c>
      <c r="AJ653" t="s">
        <v>141</v>
      </c>
      <c r="AK653" t="s">
        <v>141</v>
      </c>
      <c r="AL653" t="s">
        <v>141</v>
      </c>
      <c r="AM653" t="s">
        <v>141</v>
      </c>
      <c r="AN653" t="s">
        <v>145</v>
      </c>
      <c r="AO653" t="s">
        <v>141</v>
      </c>
      <c r="AP653" t="s">
        <v>141</v>
      </c>
      <c r="AQ653" t="s">
        <v>141</v>
      </c>
      <c r="AR653" t="s">
        <v>141</v>
      </c>
      <c r="AS653" t="s">
        <v>141</v>
      </c>
      <c r="AT653" t="s">
        <v>141</v>
      </c>
      <c r="AU653" t="s">
        <v>141</v>
      </c>
      <c r="AV653" t="s">
        <v>145</v>
      </c>
      <c r="AW653" t="s">
        <v>141</v>
      </c>
      <c r="AX653" t="s">
        <v>141</v>
      </c>
      <c r="AY653" t="s">
        <v>141</v>
      </c>
      <c r="AZ653" t="s">
        <v>145</v>
      </c>
      <c r="BA653" t="s">
        <v>149</v>
      </c>
      <c r="BB653" t="s">
        <v>10</v>
      </c>
      <c r="BC653">
        <v>0</v>
      </c>
      <c r="BD653">
        <v>0</v>
      </c>
      <c r="BE653">
        <v>0</v>
      </c>
      <c r="BF653" t="s">
        <v>186</v>
      </c>
      <c r="BG653">
        <v>0.84</v>
      </c>
      <c r="BH653">
        <v>0</v>
      </c>
      <c r="BI653">
        <v>0</v>
      </c>
      <c r="BJ653">
        <v>0</v>
      </c>
      <c r="BK653">
        <v>0</v>
      </c>
      <c r="BL653" t="s">
        <v>144</v>
      </c>
      <c r="BM653" t="s">
        <v>144</v>
      </c>
      <c r="BN653">
        <v>0</v>
      </c>
      <c r="BO653">
        <v>0</v>
      </c>
      <c r="BP653">
        <v>0</v>
      </c>
      <c r="BQ653">
        <v>0</v>
      </c>
      <c r="BR653" t="s">
        <v>9</v>
      </c>
      <c r="BS653">
        <v>0</v>
      </c>
      <c r="BT653" t="s">
        <v>10</v>
      </c>
      <c r="BU653" t="s">
        <v>10</v>
      </c>
      <c r="BV653" t="s">
        <v>2100</v>
      </c>
      <c r="BW653" t="s">
        <v>2101</v>
      </c>
      <c r="BZ653" t="b">
        <v>0</v>
      </c>
    </row>
    <row r="654" spans="1:78" x14ac:dyDescent="0.35">
      <c r="A654">
        <v>641</v>
      </c>
      <c r="B654">
        <v>42886</v>
      </c>
      <c r="C654" t="s">
        <v>2102</v>
      </c>
      <c r="D654" t="s">
        <v>140</v>
      </c>
      <c r="E654">
        <v>110621</v>
      </c>
      <c r="F654">
        <v>2851</v>
      </c>
      <c r="G654" t="s">
        <v>26</v>
      </c>
      <c r="H654">
        <v>13</v>
      </c>
      <c r="I654">
        <v>14</v>
      </c>
      <c r="J654">
        <v>92.857142857142861</v>
      </c>
      <c r="K654">
        <v>12</v>
      </c>
      <c r="L654">
        <v>17</v>
      </c>
      <c r="M654">
        <v>70.588235294117652</v>
      </c>
      <c r="N654">
        <v>0</v>
      </c>
      <c r="O654">
        <v>78.571428571428569</v>
      </c>
      <c r="P654">
        <v>60</v>
      </c>
      <c r="Q654">
        <v>81.722689075630257</v>
      </c>
      <c r="R654">
        <v>7295.9183673469388</v>
      </c>
      <c r="S654" t="s">
        <v>82</v>
      </c>
      <c r="T654" t="s">
        <v>83</v>
      </c>
      <c r="U654" t="s">
        <v>1610</v>
      </c>
      <c r="V654" t="s">
        <v>141</v>
      </c>
      <c r="W654" t="s">
        <v>141</v>
      </c>
      <c r="X654" t="s">
        <v>141</v>
      </c>
      <c r="Y654" t="s">
        <v>141</v>
      </c>
      <c r="Z654" t="s">
        <v>141</v>
      </c>
      <c r="AA654" t="s">
        <v>141</v>
      </c>
      <c r="AB654" t="s">
        <v>141</v>
      </c>
      <c r="AC654" t="s">
        <v>141</v>
      </c>
      <c r="AD654" t="s">
        <v>141</v>
      </c>
      <c r="AE654" t="s">
        <v>141</v>
      </c>
      <c r="AF654" t="s">
        <v>141</v>
      </c>
      <c r="AG654" t="s">
        <v>145</v>
      </c>
      <c r="AH654" t="s">
        <v>141</v>
      </c>
      <c r="AI654" t="s">
        <v>10</v>
      </c>
      <c r="AJ654" t="s">
        <v>141</v>
      </c>
      <c r="AK654" t="s">
        <v>141</v>
      </c>
      <c r="AL654" t="s">
        <v>141</v>
      </c>
      <c r="AM654" t="s">
        <v>141</v>
      </c>
      <c r="AN654" t="s">
        <v>145</v>
      </c>
      <c r="AO654" t="s">
        <v>141</v>
      </c>
      <c r="AP654" t="s">
        <v>141</v>
      </c>
      <c r="AQ654" t="s">
        <v>141</v>
      </c>
      <c r="AR654" t="s">
        <v>141</v>
      </c>
      <c r="AS654" t="s">
        <v>145</v>
      </c>
      <c r="AT654" t="s">
        <v>141</v>
      </c>
      <c r="AU654" t="s">
        <v>141</v>
      </c>
      <c r="AV654" t="s">
        <v>145</v>
      </c>
      <c r="AW654" t="s">
        <v>141</v>
      </c>
      <c r="AX654" t="s">
        <v>145</v>
      </c>
      <c r="AY654" t="s">
        <v>141</v>
      </c>
      <c r="AZ654" t="s">
        <v>145</v>
      </c>
      <c r="BA654" t="s">
        <v>149</v>
      </c>
      <c r="BB654" t="s">
        <v>10</v>
      </c>
      <c r="BC654">
        <v>0</v>
      </c>
      <c r="BD654">
        <v>0</v>
      </c>
      <c r="BE654">
        <v>0</v>
      </c>
      <c r="BF654">
        <v>0</v>
      </c>
      <c r="BG654">
        <v>0</v>
      </c>
      <c r="BH654">
        <v>0</v>
      </c>
      <c r="BI654">
        <v>0</v>
      </c>
      <c r="BJ654">
        <v>0</v>
      </c>
      <c r="BK654">
        <v>0</v>
      </c>
      <c r="BL654" t="s">
        <v>144</v>
      </c>
      <c r="BM654" t="s">
        <v>144</v>
      </c>
      <c r="BN654">
        <v>0</v>
      </c>
      <c r="BO654">
        <v>0</v>
      </c>
      <c r="BP654">
        <v>0</v>
      </c>
      <c r="BQ654">
        <v>0</v>
      </c>
      <c r="BR654" t="s">
        <v>9</v>
      </c>
      <c r="BS654" t="s">
        <v>2103</v>
      </c>
      <c r="BT654" t="s">
        <v>10</v>
      </c>
      <c r="BU654" t="s">
        <v>10</v>
      </c>
      <c r="BV654" t="s">
        <v>2104</v>
      </c>
      <c r="BW654" t="s">
        <v>2105</v>
      </c>
      <c r="BZ654" t="b">
        <v>0</v>
      </c>
    </row>
    <row r="655" spans="1:78" x14ac:dyDescent="0.35">
      <c r="A655">
        <v>642</v>
      </c>
      <c r="B655">
        <v>42886</v>
      </c>
      <c r="C655" t="s">
        <v>2106</v>
      </c>
      <c r="D655" t="s">
        <v>140</v>
      </c>
      <c r="E655">
        <v>97745</v>
      </c>
      <c r="F655">
        <v>3829</v>
      </c>
      <c r="G655" t="s">
        <v>26</v>
      </c>
      <c r="H655">
        <v>12</v>
      </c>
      <c r="I655">
        <v>14</v>
      </c>
      <c r="J655">
        <v>85.714285714285708</v>
      </c>
      <c r="K655">
        <v>14</v>
      </c>
      <c r="L655">
        <v>17</v>
      </c>
      <c r="M655">
        <v>82.35294117647058</v>
      </c>
      <c r="N655">
        <v>0</v>
      </c>
      <c r="O655">
        <v>78.571428571428569</v>
      </c>
      <c r="P655">
        <v>60</v>
      </c>
      <c r="Q655">
        <v>84.033613445378137</v>
      </c>
      <c r="R655">
        <v>6734.6938775510198</v>
      </c>
      <c r="S655" t="s">
        <v>82</v>
      </c>
      <c r="T655" t="s">
        <v>83</v>
      </c>
      <c r="U655" t="s">
        <v>1610</v>
      </c>
      <c r="V655" t="s">
        <v>141</v>
      </c>
      <c r="W655" t="s">
        <v>141</v>
      </c>
      <c r="X655" t="s">
        <v>141</v>
      </c>
      <c r="Y655" t="s">
        <v>141</v>
      </c>
      <c r="Z655" t="s">
        <v>141</v>
      </c>
      <c r="AA655" t="s">
        <v>141</v>
      </c>
      <c r="AB655" t="s">
        <v>141</v>
      </c>
      <c r="AC655" t="s">
        <v>141</v>
      </c>
      <c r="AD655" t="s">
        <v>141</v>
      </c>
      <c r="AE655" t="s">
        <v>141</v>
      </c>
      <c r="AF655" t="s">
        <v>145</v>
      </c>
      <c r="AG655" t="s">
        <v>145</v>
      </c>
      <c r="AH655" t="s">
        <v>141</v>
      </c>
      <c r="AI655" t="s">
        <v>10</v>
      </c>
      <c r="AJ655" t="s">
        <v>141</v>
      </c>
      <c r="AK655" t="s">
        <v>141</v>
      </c>
      <c r="AL655" t="s">
        <v>141</v>
      </c>
      <c r="AM655" t="s">
        <v>141</v>
      </c>
      <c r="AN655" t="s">
        <v>145</v>
      </c>
      <c r="AO655" t="s">
        <v>141</v>
      </c>
      <c r="AP655" t="s">
        <v>141</v>
      </c>
      <c r="AQ655" t="s">
        <v>141</v>
      </c>
      <c r="AR655" t="s">
        <v>141</v>
      </c>
      <c r="AS655" t="s">
        <v>141</v>
      </c>
      <c r="AT655" t="s">
        <v>145</v>
      </c>
      <c r="AU655" t="s">
        <v>141</v>
      </c>
      <c r="AV655" t="s">
        <v>145</v>
      </c>
      <c r="AW655" t="s">
        <v>141</v>
      </c>
      <c r="AX655" t="s">
        <v>141</v>
      </c>
      <c r="AY655" t="s">
        <v>141</v>
      </c>
      <c r="AZ655" t="s">
        <v>141</v>
      </c>
      <c r="BA655" t="s">
        <v>149</v>
      </c>
      <c r="BB655" t="s">
        <v>10</v>
      </c>
      <c r="BC655">
        <v>0</v>
      </c>
      <c r="BD655">
        <v>0</v>
      </c>
      <c r="BE655">
        <v>0</v>
      </c>
      <c r="BF655" t="s">
        <v>186</v>
      </c>
      <c r="BG655">
        <v>0</v>
      </c>
      <c r="BH655">
        <v>0</v>
      </c>
      <c r="BI655">
        <v>0</v>
      </c>
      <c r="BJ655">
        <v>0</v>
      </c>
      <c r="BK655">
        <v>0</v>
      </c>
      <c r="BL655" t="s">
        <v>144</v>
      </c>
      <c r="BM655" t="s">
        <v>144</v>
      </c>
      <c r="BN655">
        <v>0</v>
      </c>
      <c r="BO655">
        <v>0</v>
      </c>
      <c r="BP655">
        <v>0</v>
      </c>
      <c r="BQ655">
        <v>0</v>
      </c>
      <c r="BR655" t="s">
        <v>19</v>
      </c>
      <c r="BS655" t="s">
        <v>2107</v>
      </c>
      <c r="BT655" t="s">
        <v>10</v>
      </c>
      <c r="BU655" t="s">
        <v>144</v>
      </c>
      <c r="BV655" t="s">
        <v>2108</v>
      </c>
      <c r="BW655" t="s">
        <v>2109</v>
      </c>
      <c r="BZ655" t="b">
        <v>0</v>
      </c>
    </row>
    <row r="656" spans="1:78" x14ac:dyDescent="0.35">
      <c r="A656">
        <v>643</v>
      </c>
      <c r="B656">
        <v>42886</v>
      </c>
      <c r="C656" t="s">
        <v>2110</v>
      </c>
      <c r="D656" t="s">
        <v>140</v>
      </c>
      <c r="E656">
        <v>91440</v>
      </c>
      <c r="F656">
        <v>3420</v>
      </c>
      <c r="G656" t="s">
        <v>26</v>
      </c>
      <c r="H656">
        <v>12</v>
      </c>
      <c r="I656">
        <v>14</v>
      </c>
      <c r="J656">
        <v>85.714285714285708</v>
      </c>
      <c r="K656">
        <v>9</v>
      </c>
      <c r="L656">
        <v>17</v>
      </c>
      <c r="M656">
        <v>52.941176470588239</v>
      </c>
      <c r="N656">
        <v>0</v>
      </c>
      <c r="O656">
        <v>71.428571428571431</v>
      </c>
      <c r="P656">
        <v>46.666666666666664</v>
      </c>
      <c r="Q656">
        <v>69.327731092436977</v>
      </c>
      <c r="R656">
        <v>6122.4489795918362</v>
      </c>
      <c r="S656" t="s">
        <v>82</v>
      </c>
      <c r="T656" t="s">
        <v>83</v>
      </c>
      <c r="U656" t="s">
        <v>1610</v>
      </c>
      <c r="V656" t="s">
        <v>141</v>
      </c>
      <c r="W656" t="s">
        <v>141</v>
      </c>
      <c r="X656" t="s">
        <v>141</v>
      </c>
      <c r="Y656" t="s">
        <v>141</v>
      </c>
      <c r="Z656" t="s">
        <v>141</v>
      </c>
      <c r="AA656" t="s">
        <v>141</v>
      </c>
      <c r="AB656" t="s">
        <v>141</v>
      </c>
      <c r="AC656" t="s">
        <v>141</v>
      </c>
      <c r="AD656" t="s">
        <v>141</v>
      </c>
      <c r="AE656" t="s">
        <v>141</v>
      </c>
      <c r="AF656" t="s">
        <v>145</v>
      </c>
      <c r="AG656" t="s">
        <v>145</v>
      </c>
      <c r="AH656" t="s">
        <v>141</v>
      </c>
      <c r="AI656" t="s">
        <v>10</v>
      </c>
      <c r="AJ656" t="s">
        <v>141</v>
      </c>
      <c r="AK656" t="s">
        <v>141</v>
      </c>
      <c r="AL656" t="s">
        <v>141</v>
      </c>
      <c r="AM656" t="s">
        <v>141</v>
      </c>
      <c r="AN656" t="s">
        <v>145</v>
      </c>
      <c r="AO656" t="s">
        <v>141</v>
      </c>
      <c r="AP656" t="s">
        <v>141</v>
      </c>
      <c r="AQ656" t="s">
        <v>145</v>
      </c>
      <c r="AR656" t="s">
        <v>141</v>
      </c>
      <c r="AS656" t="s">
        <v>145</v>
      </c>
      <c r="AT656" t="s">
        <v>145</v>
      </c>
      <c r="AU656" t="s">
        <v>141</v>
      </c>
      <c r="AV656" t="s">
        <v>145</v>
      </c>
      <c r="AW656" t="s">
        <v>145</v>
      </c>
      <c r="AX656" t="s">
        <v>145</v>
      </c>
      <c r="AY656" t="s">
        <v>141</v>
      </c>
      <c r="AZ656" t="s">
        <v>145</v>
      </c>
      <c r="BA656" t="s">
        <v>149</v>
      </c>
      <c r="BB656" t="s">
        <v>10</v>
      </c>
      <c r="BC656">
        <v>0</v>
      </c>
      <c r="BD656">
        <v>0.98</v>
      </c>
      <c r="BE656">
        <v>0</v>
      </c>
      <c r="BF656">
        <v>0</v>
      </c>
      <c r="BG656">
        <v>0</v>
      </c>
      <c r="BH656">
        <v>0</v>
      </c>
      <c r="BI656">
        <v>0</v>
      </c>
      <c r="BJ656">
        <v>0</v>
      </c>
      <c r="BK656">
        <v>0</v>
      </c>
      <c r="BL656" t="s">
        <v>144</v>
      </c>
      <c r="BM656" t="s">
        <v>144</v>
      </c>
      <c r="BN656">
        <v>0</v>
      </c>
      <c r="BO656">
        <v>0</v>
      </c>
      <c r="BP656">
        <v>0</v>
      </c>
      <c r="BQ656">
        <v>0</v>
      </c>
      <c r="BR656" t="s">
        <v>19</v>
      </c>
      <c r="BS656">
        <v>0</v>
      </c>
      <c r="BT656" t="s">
        <v>151</v>
      </c>
      <c r="BU656" t="s">
        <v>144</v>
      </c>
      <c r="BV656" t="s">
        <v>2111</v>
      </c>
      <c r="BW656" t="s">
        <v>2112</v>
      </c>
      <c r="BZ656" t="b">
        <v>0</v>
      </c>
    </row>
    <row r="657" spans="1:78" x14ac:dyDescent="0.35">
      <c r="A657">
        <v>644</v>
      </c>
      <c r="B657">
        <v>42886</v>
      </c>
      <c r="C657" t="s">
        <v>2113</v>
      </c>
      <c r="D657" t="s">
        <v>140</v>
      </c>
      <c r="E657">
        <v>1262823</v>
      </c>
      <c r="F657">
        <v>2860</v>
      </c>
      <c r="G657" t="s">
        <v>23</v>
      </c>
      <c r="H657">
        <v>6</v>
      </c>
      <c r="I657">
        <v>6</v>
      </c>
      <c r="J657">
        <v>100</v>
      </c>
      <c r="K657">
        <v>2</v>
      </c>
      <c r="L657">
        <v>10</v>
      </c>
      <c r="M657">
        <v>20</v>
      </c>
      <c r="N657">
        <v>0</v>
      </c>
      <c r="O657">
        <v>100</v>
      </c>
      <c r="P657">
        <v>0</v>
      </c>
      <c r="Q657">
        <v>60</v>
      </c>
      <c r="R657">
        <v>10000</v>
      </c>
      <c r="S657" t="s">
        <v>82</v>
      </c>
      <c r="U657" t="s">
        <v>1610</v>
      </c>
      <c r="V657" t="s">
        <v>141</v>
      </c>
      <c r="W657" t="s">
        <v>141</v>
      </c>
      <c r="X657" t="s">
        <v>141</v>
      </c>
      <c r="Y657" t="s">
        <v>141</v>
      </c>
      <c r="Z657" t="s">
        <v>141</v>
      </c>
      <c r="AA657" t="s">
        <v>10</v>
      </c>
      <c r="AB657" t="s">
        <v>10</v>
      </c>
      <c r="AC657" t="s">
        <v>10</v>
      </c>
      <c r="AD657" t="s">
        <v>10</v>
      </c>
      <c r="AE657" t="s">
        <v>10</v>
      </c>
      <c r="AF657" t="s">
        <v>10</v>
      </c>
      <c r="AG657" t="s">
        <v>10</v>
      </c>
      <c r="AH657" t="s">
        <v>10</v>
      </c>
      <c r="AI657" t="s">
        <v>10</v>
      </c>
      <c r="AJ657" t="s">
        <v>145</v>
      </c>
      <c r="AK657" t="s">
        <v>145</v>
      </c>
      <c r="AL657" t="s">
        <v>145</v>
      </c>
      <c r="AM657" t="s">
        <v>145</v>
      </c>
      <c r="AN657" t="s">
        <v>145</v>
      </c>
      <c r="AO657" t="s">
        <v>10</v>
      </c>
      <c r="AP657" t="s">
        <v>141</v>
      </c>
      <c r="AQ657" t="s">
        <v>145</v>
      </c>
      <c r="AR657" t="s">
        <v>141</v>
      </c>
      <c r="AS657" t="s">
        <v>10</v>
      </c>
      <c r="AT657" t="s">
        <v>10</v>
      </c>
      <c r="AU657" t="s">
        <v>10</v>
      </c>
      <c r="AV657" t="s">
        <v>10</v>
      </c>
      <c r="AW657" t="s">
        <v>10</v>
      </c>
      <c r="AX657" t="s">
        <v>10</v>
      </c>
      <c r="AY657" t="s">
        <v>145</v>
      </c>
      <c r="AZ657" t="s">
        <v>145</v>
      </c>
      <c r="BA657" t="s">
        <v>149</v>
      </c>
      <c r="BB657" t="s">
        <v>150</v>
      </c>
      <c r="BC657">
        <v>0</v>
      </c>
      <c r="BD657">
        <v>0</v>
      </c>
      <c r="BE657">
        <v>0</v>
      </c>
      <c r="BF657">
        <v>0</v>
      </c>
      <c r="BG657">
        <v>0</v>
      </c>
      <c r="BH657">
        <v>0</v>
      </c>
      <c r="BI657">
        <v>0</v>
      </c>
      <c r="BJ657">
        <v>0</v>
      </c>
      <c r="BK657">
        <v>0</v>
      </c>
      <c r="BL657" t="s">
        <v>144</v>
      </c>
      <c r="BM657" t="s">
        <v>144</v>
      </c>
      <c r="BN657">
        <v>0</v>
      </c>
      <c r="BO657">
        <v>0</v>
      </c>
      <c r="BP657">
        <v>0</v>
      </c>
      <c r="BQ657">
        <v>0</v>
      </c>
      <c r="BR657" t="s">
        <v>22</v>
      </c>
      <c r="BS657">
        <v>0</v>
      </c>
      <c r="BT657" t="s">
        <v>144</v>
      </c>
      <c r="BU657" t="s">
        <v>149</v>
      </c>
      <c r="BV657" t="s">
        <v>2114</v>
      </c>
      <c r="BW657" t="s">
        <v>153</v>
      </c>
      <c r="BZ657" t="b">
        <v>0</v>
      </c>
    </row>
    <row r="658" spans="1:78" x14ac:dyDescent="0.35">
      <c r="A658">
        <v>645</v>
      </c>
      <c r="B658">
        <v>42886</v>
      </c>
      <c r="C658" t="s">
        <v>2115</v>
      </c>
      <c r="D658" t="s">
        <v>140</v>
      </c>
      <c r="E658">
        <v>1341439</v>
      </c>
      <c r="F658">
        <v>7372</v>
      </c>
      <c r="G658" t="s">
        <v>26</v>
      </c>
      <c r="H658">
        <v>10</v>
      </c>
      <c r="I658">
        <v>14</v>
      </c>
      <c r="J658">
        <v>71.428571428571431</v>
      </c>
      <c r="K658">
        <v>9</v>
      </c>
      <c r="L658">
        <v>17</v>
      </c>
      <c r="M658">
        <v>52.941176470588239</v>
      </c>
      <c r="N658">
        <v>0</v>
      </c>
      <c r="O658">
        <v>78.571428571428569</v>
      </c>
      <c r="P658">
        <v>46.666666666666664</v>
      </c>
      <c r="Q658">
        <v>62.184873949579838</v>
      </c>
      <c r="R658">
        <v>5612.2448979591836</v>
      </c>
      <c r="S658" t="s">
        <v>82</v>
      </c>
      <c r="T658" t="s">
        <v>83</v>
      </c>
      <c r="U658" t="s">
        <v>1610</v>
      </c>
      <c r="V658" t="s">
        <v>141</v>
      </c>
      <c r="W658" t="s">
        <v>141</v>
      </c>
      <c r="X658" t="s">
        <v>141</v>
      </c>
      <c r="Y658" t="s">
        <v>141</v>
      </c>
      <c r="Z658" t="s">
        <v>141</v>
      </c>
      <c r="AA658" t="s">
        <v>141</v>
      </c>
      <c r="AB658" t="s">
        <v>141</v>
      </c>
      <c r="AC658" t="s">
        <v>145</v>
      </c>
      <c r="AD658" t="s">
        <v>145</v>
      </c>
      <c r="AE658" t="s">
        <v>141</v>
      </c>
      <c r="AF658" t="s">
        <v>145</v>
      </c>
      <c r="AG658" t="s">
        <v>145</v>
      </c>
      <c r="AH658" t="s">
        <v>141</v>
      </c>
      <c r="AI658" t="s">
        <v>10</v>
      </c>
      <c r="AJ658" t="s">
        <v>141</v>
      </c>
      <c r="AK658" t="s">
        <v>141</v>
      </c>
      <c r="AL658" t="s">
        <v>141</v>
      </c>
      <c r="AM658" t="s">
        <v>145</v>
      </c>
      <c r="AN658" t="s">
        <v>145</v>
      </c>
      <c r="AO658" t="s">
        <v>141</v>
      </c>
      <c r="AP658" t="s">
        <v>141</v>
      </c>
      <c r="AQ658" t="s">
        <v>145</v>
      </c>
      <c r="AR658" t="s">
        <v>141</v>
      </c>
      <c r="AS658" t="s">
        <v>145</v>
      </c>
      <c r="AT658" t="s">
        <v>145</v>
      </c>
      <c r="AU658" t="s">
        <v>141</v>
      </c>
      <c r="AV658" t="s">
        <v>145</v>
      </c>
      <c r="AW658" t="s">
        <v>141</v>
      </c>
      <c r="AX658" t="s">
        <v>145</v>
      </c>
      <c r="AY658" t="s">
        <v>141</v>
      </c>
      <c r="AZ658" t="s">
        <v>145</v>
      </c>
      <c r="BA658" t="s">
        <v>149</v>
      </c>
      <c r="BB658" t="s">
        <v>10</v>
      </c>
      <c r="BC658">
        <v>0</v>
      </c>
      <c r="BD658">
        <v>0.9</v>
      </c>
      <c r="BE658">
        <v>0</v>
      </c>
      <c r="BF658">
        <v>0</v>
      </c>
      <c r="BG658">
        <v>0</v>
      </c>
      <c r="BH658">
        <v>0</v>
      </c>
      <c r="BI658">
        <v>0</v>
      </c>
      <c r="BJ658">
        <v>0</v>
      </c>
      <c r="BK658">
        <v>0</v>
      </c>
      <c r="BL658" t="s">
        <v>144</v>
      </c>
      <c r="BM658" t="s">
        <v>144</v>
      </c>
      <c r="BN658">
        <v>0</v>
      </c>
      <c r="BO658">
        <v>0</v>
      </c>
      <c r="BP658">
        <v>0</v>
      </c>
      <c r="BQ658">
        <v>0</v>
      </c>
      <c r="BR658" t="s">
        <v>9</v>
      </c>
      <c r="BS658">
        <v>0</v>
      </c>
      <c r="BT658" t="s">
        <v>151</v>
      </c>
      <c r="BU658" t="s">
        <v>144</v>
      </c>
      <c r="BV658" t="s">
        <v>2116</v>
      </c>
      <c r="BW658" t="s">
        <v>2117</v>
      </c>
      <c r="BZ658" t="b">
        <v>0</v>
      </c>
    </row>
    <row r="659" spans="1:78" x14ac:dyDescent="0.35">
      <c r="A659">
        <v>646</v>
      </c>
      <c r="B659">
        <v>42886</v>
      </c>
      <c r="C659" t="s">
        <v>2118</v>
      </c>
      <c r="D659" t="s">
        <v>140</v>
      </c>
      <c r="E659">
        <v>48898</v>
      </c>
      <c r="F659">
        <v>3670</v>
      </c>
      <c r="G659" t="s">
        <v>26</v>
      </c>
      <c r="H659">
        <v>12</v>
      </c>
      <c r="I659">
        <v>14</v>
      </c>
      <c r="J659">
        <v>85.714285714285708</v>
      </c>
      <c r="K659">
        <v>10</v>
      </c>
      <c r="L659">
        <v>17</v>
      </c>
      <c r="M659">
        <v>58.82352941176471</v>
      </c>
      <c r="N659">
        <v>0</v>
      </c>
      <c r="O659">
        <v>85.714285714285708</v>
      </c>
      <c r="P659">
        <v>60</v>
      </c>
      <c r="Q659">
        <v>72.268907563025209</v>
      </c>
      <c r="R659">
        <v>7346.9387755102034</v>
      </c>
      <c r="S659" t="s">
        <v>82</v>
      </c>
      <c r="T659" t="s">
        <v>83</v>
      </c>
      <c r="U659" t="s">
        <v>1610</v>
      </c>
      <c r="V659" t="s">
        <v>141</v>
      </c>
      <c r="W659" t="s">
        <v>141</v>
      </c>
      <c r="X659" t="s">
        <v>141</v>
      </c>
      <c r="Y659" t="s">
        <v>141</v>
      </c>
      <c r="Z659" t="s">
        <v>141</v>
      </c>
      <c r="AA659" t="s">
        <v>141</v>
      </c>
      <c r="AB659" t="s">
        <v>141</v>
      </c>
      <c r="AC659" t="s">
        <v>141</v>
      </c>
      <c r="AD659" t="s">
        <v>141</v>
      </c>
      <c r="AE659" t="s">
        <v>141</v>
      </c>
      <c r="AF659" t="s">
        <v>145</v>
      </c>
      <c r="AG659" t="s">
        <v>145</v>
      </c>
      <c r="AH659" t="s">
        <v>141</v>
      </c>
      <c r="AI659" t="s">
        <v>10</v>
      </c>
      <c r="AJ659" t="s">
        <v>141</v>
      </c>
      <c r="AK659" t="s">
        <v>141</v>
      </c>
      <c r="AL659" t="s">
        <v>141</v>
      </c>
      <c r="AM659" t="s">
        <v>141</v>
      </c>
      <c r="AN659" t="s">
        <v>145</v>
      </c>
      <c r="AO659" t="s">
        <v>141</v>
      </c>
      <c r="AP659" t="s">
        <v>141</v>
      </c>
      <c r="AQ659" t="s">
        <v>145</v>
      </c>
      <c r="AR659" t="s">
        <v>141</v>
      </c>
      <c r="AS659" t="s">
        <v>145</v>
      </c>
      <c r="AT659" t="s">
        <v>141</v>
      </c>
      <c r="AU659" t="s">
        <v>141</v>
      </c>
      <c r="AV659" t="s">
        <v>145</v>
      </c>
      <c r="AW659" t="s">
        <v>145</v>
      </c>
      <c r="AX659" t="s">
        <v>145</v>
      </c>
      <c r="AY659" t="s">
        <v>141</v>
      </c>
      <c r="AZ659" t="s">
        <v>145</v>
      </c>
      <c r="BA659" t="s">
        <v>149</v>
      </c>
      <c r="BB659" t="s">
        <v>10</v>
      </c>
      <c r="BC659">
        <v>0</v>
      </c>
      <c r="BD659">
        <v>0.98</v>
      </c>
      <c r="BE659">
        <v>0</v>
      </c>
      <c r="BF659">
        <v>0</v>
      </c>
      <c r="BG659">
        <v>0</v>
      </c>
      <c r="BH659">
        <v>0</v>
      </c>
      <c r="BI659">
        <v>0</v>
      </c>
      <c r="BJ659">
        <v>0</v>
      </c>
      <c r="BK659">
        <v>0</v>
      </c>
      <c r="BL659" t="s">
        <v>144</v>
      </c>
      <c r="BM659" t="s">
        <v>144</v>
      </c>
      <c r="BN659">
        <v>0</v>
      </c>
      <c r="BO659">
        <v>0</v>
      </c>
      <c r="BP659">
        <v>0</v>
      </c>
      <c r="BQ659">
        <v>0</v>
      </c>
      <c r="BR659" t="s">
        <v>9</v>
      </c>
      <c r="BS659">
        <v>0</v>
      </c>
      <c r="BT659" t="s">
        <v>151</v>
      </c>
      <c r="BU659" t="s">
        <v>144</v>
      </c>
      <c r="BV659" t="s">
        <v>2119</v>
      </c>
      <c r="BW659" t="s">
        <v>2120</v>
      </c>
      <c r="BZ659" t="b">
        <v>0</v>
      </c>
    </row>
    <row r="660" spans="1:78" x14ac:dyDescent="0.35">
      <c r="A660">
        <v>647</v>
      </c>
      <c r="B660">
        <v>42886</v>
      </c>
      <c r="C660" t="s">
        <v>2121</v>
      </c>
      <c r="D660" t="s">
        <v>140</v>
      </c>
      <c r="E660">
        <v>849395</v>
      </c>
      <c r="F660">
        <v>3241</v>
      </c>
      <c r="G660" t="s">
        <v>26</v>
      </c>
      <c r="H660">
        <v>11</v>
      </c>
      <c r="I660">
        <v>14</v>
      </c>
      <c r="J660">
        <v>78.571428571428569</v>
      </c>
      <c r="K660">
        <v>10</v>
      </c>
      <c r="L660">
        <v>17</v>
      </c>
      <c r="M660">
        <v>58.82352941176471</v>
      </c>
      <c r="N660">
        <v>0</v>
      </c>
      <c r="O660">
        <v>71.428571428571431</v>
      </c>
      <c r="P660">
        <v>40</v>
      </c>
      <c r="Q660">
        <v>68.69747899159664</v>
      </c>
      <c r="R660">
        <v>5612.2448979591836</v>
      </c>
      <c r="S660" t="s">
        <v>82</v>
      </c>
      <c r="T660" t="s">
        <v>83</v>
      </c>
      <c r="U660" t="s">
        <v>1610</v>
      </c>
      <c r="V660" t="s">
        <v>141</v>
      </c>
      <c r="W660" t="s">
        <v>141</v>
      </c>
      <c r="X660" t="s">
        <v>141</v>
      </c>
      <c r="Y660" t="s">
        <v>141</v>
      </c>
      <c r="Z660" t="s">
        <v>145</v>
      </c>
      <c r="AA660" t="s">
        <v>141</v>
      </c>
      <c r="AB660" t="s">
        <v>141</v>
      </c>
      <c r="AC660" t="s">
        <v>141</v>
      </c>
      <c r="AD660" t="s">
        <v>141</v>
      </c>
      <c r="AE660" t="s">
        <v>141</v>
      </c>
      <c r="AF660" t="s">
        <v>145</v>
      </c>
      <c r="AG660" t="s">
        <v>145</v>
      </c>
      <c r="AH660" t="s">
        <v>141</v>
      </c>
      <c r="AI660" t="s">
        <v>10</v>
      </c>
      <c r="AJ660" t="s">
        <v>141</v>
      </c>
      <c r="AK660" t="s">
        <v>141</v>
      </c>
      <c r="AL660" t="s">
        <v>141</v>
      </c>
      <c r="AM660" t="s">
        <v>141</v>
      </c>
      <c r="AN660" t="s">
        <v>145</v>
      </c>
      <c r="AO660" t="s">
        <v>141</v>
      </c>
      <c r="AP660" t="s">
        <v>141</v>
      </c>
      <c r="AQ660" t="s">
        <v>145</v>
      </c>
      <c r="AR660" t="s">
        <v>141</v>
      </c>
      <c r="AS660" t="s">
        <v>145</v>
      </c>
      <c r="AT660" t="s">
        <v>141</v>
      </c>
      <c r="AU660" t="s">
        <v>141</v>
      </c>
      <c r="AV660" t="s">
        <v>145</v>
      </c>
      <c r="AW660" t="s">
        <v>145</v>
      </c>
      <c r="AX660" t="s">
        <v>145</v>
      </c>
      <c r="AY660" t="s">
        <v>141</v>
      </c>
      <c r="AZ660" t="s">
        <v>145</v>
      </c>
      <c r="BA660" t="s">
        <v>149</v>
      </c>
      <c r="BB660" t="s">
        <v>10</v>
      </c>
      <c r="BC660">
        <v>34</v>
      </c>
      <c r="BD660">
        <v>0.88</v>
      </c>
      <c r="BE660">
        <v>0</v>
      </c>
      <c r="BF660">
        <v>0</v>
      </c>
      <c r="BG660">
        <v>0</v>
      </c>
      <c r="BH660">
        <v>0</v>
      </c>
      <c r="BI660">
        <v>0</v>
      </c>
      <c r="BJ660">
        <v>0</v>
      </c>
      <c r="BK660">
        <v>0</v>
      </c>
      <c r="BL660" t="s">
        <v>144</v>
      </c>
      <c r="BM660" t="s">
        <v>144</v>
      </c>
      <c r="BN660">
        <v>0</v>
      </c>
      <c r="BO660">
        <v>0</v>
      </c>
      <c r="BP660">
        <v>0</v>
      </c>
      <c r="BQ660">
        <v>0</v>
      </c>
      <c r="BR660" t="s">
        <v>9</v>
      </c>
      <c r="BS660">
        <v>0</v>
      </c>
      <c r="BT660" t="s">
        <v>144</v>
      </c>
      <c r="BU660" t="s">
        <v>10</v>
      </c>
      <c r="BV660" t="s">
        <v>2122</v>
      </c>
      <c r="BW660" t="s">
        <v>2123</v>
      </c>
      <c r="BZ660" t="b">
        <v>0</v>
      </c>
    </row>
    <row r="661" spans="1:78" x14ac:dyDescent="0.35">
      <c r="A661">
        <v>648</v>
      </c>
      <c r="B661">
        <v>42886</v>
      </c>
      <c r="C661" t="s">
        <v>2124</v>
      </c>
      <c r="D661" t="s">
        <v>140</v>
      </c>
      <c r="E661">
        <v>40533</v>
      </c>
      <c r="F661">
        <v>3730</v>
      </c>
      <c r="G661" t="s">
        <v>26</v>
      </c>
      <c r="H661">
        <v>6</v>
      </c>
      <c r="I661">
        <v>14</v>
      </c>
      <c r="J661">
        <v>42.857142857142854</v>
      </c>
      <c r="K661">
        <v>1</v>
      </c>
      <c r="L661">
        <v>17</v>
      </c>
      <c r="M661">
        <v>5.8823529411764701</v>
      </c>
      <c r="N661">
        <v>0</v>
      </c>
      <c r="O661">
        <v>71.428571428571431</v>
      </c>
      <c r="P661">
        <v>20</v>
      </c>
      <c r="Q661">
        <v>24.369747899159663</v>
      </c>
      <c r="R661">
        <v>3061.2244897959181</v>
      </c>
      <c r="S661" t="s">
        <v>82</v>
      </c>
      <c r="T661" t="s">
        <v>82</v>
      </c>
      <c r="U661" t="s">
        <v>1610</v>
      </c>
      <c r="V661" t="s">
        <v>141</v>
      </c>
      <c r="W661" t="s">
        <v>141</v>
      </c>
      <c r="X661" t="s">
        <v>141</v>
      </c>
      <c r="Y661" t="s">
        <v>141</v>
      </c>
      <c r="Z661" t="s">
        <v>141</v>
      </c>
      <c r="AA661" t="s">
        <v>145</v>
      </c>
      <c r="AB661" t="s">
        <v>145</v>
      </c>
      <c r="AC661" t="s">
        <v>145</v>
      </c>
      <c r="AD661" t="s">
        <v>145</v>
      </c>
      <c r="AE661" t="s">
        <v>145</v>
      </c>
      <c r="AF661" t="s">
        <v>145</v>
      </c>
      <c r="AG661" t="s">
        <v>145</v>
      </c>
      <c r="AH661" t="s">
        <v>145</v>
      </c>
      <c r="AI661" t="s">
        <v>10</v>
      </c>
      <c r="AJ661" t="s">
        <v>145</v>
      </c>
      <c r="AK661" t="s">
        <v>145</v>
      </c>
      <c r="AL661" t="s">
        <v>141</v>
      </c>
      <c r="AM661" t="s">
        <v>145</v>
      </c>
      <c r="AN661" t="s">
        <v>145</v>
      </c>
      <c r="AO661" t="s">
        <v>145</v>
      </c>
      <c r="AP661" t="s">
        <v>145</v>
      </c>
      <c r="AQ661" t="s">
        <v>145</v>
      </c>
      <c r="AR661" t="s">
        <v>145</v>
      </c>
      <c r="AS661" t="s">
        <v>145</v>
      </c>
      <c r="AT661" t="s">
        <v>145</v>
      </c>
      <c r="AU661" t="s">
        <v>145</v>
      </c>
      <c r="AV661" t="s">
        <v>145</v>
      </c>
      <c r="AW661" t="s">
        <v>145</v>
      </c>
      <c r="AX661" t="s">
        <v>145</v>
      </c>
      <c r="AY661" t="s">
        <v>145</v>
      </c>
      <c r="AZ661" t="s">
        <v>145</v>
      </c>
      <c r="BA661" t="s">
        <v>149</v>
      </c>
      <c r="BB661" t="s">
        <v>10</v>
      </c>
      <c r="BC661">
        <v>0</v>
      </c>
      <c r="BD661">
        <v>0</v>
      </c>
      <c r="BE661">
        <v>0</v>
      </c>
      <c r="BF661">
        <v>0</v>
      </c>
      <c r="BG661">
        <v>0</v>
      </c>
      <c r="BH661">
        <v>0</v>
      </c>
      <c r="BI661">
        <v>0</v>
      </c>
      <c r="BJ661">
        <v>0</v>
      </c>
      <c r="BK661">
        <v>0</v>
      </c>
      <c r="BL661" t="s">
        <v>144</v>
      </c>
      <c r="BM661" t="s">
        <v>144</v>
      </c>
      <c r="BN661">
        <v>0</v>
      </c>
      <c r="BO661">
        <v>0</v>
      </c>
      <c r="BP661">
        <v>0</v>
      </c>
      <c r="BQ661">
        <v>0</v>
      </c>
      <c r="BR661" t="s">
        <v>9</v>
      </c>
      <c r="BS661" t="s">
        <v>2125</v>
      </c>
      <c r="BT661" t="s">
        <v>10</v>
      </c>
      <c r="BU661" t="s">
        <v>149</v>
      </c>
      <c r="BV661" t="s">
        <v>2126</v>
      </c>
      <c r="BW661" t="s">
        <v>2126</v>
      </c>
      <c r="BX661" t="s">
        <v>2125</v>
      </c>
      <c r="BY661" t="s">
        <v>26</v>
      </c>
      <c r="BZ661" t="b">
        <v>0</v>
      </c>
    </row>
    <row r="662" spans="1:78" x14ac:dyDescent="0.35">
      <c r="A662">
        <v>649</v>
      </c>
      <c r="B662">
        <v>42886</v>
      </c>
      <c r="C662" t="s">
        <v>2127</v>
      </c>
      <c r="D662" t="s">
        <v>140</v>
      </c>
      <c r="E662">
        <v>884940</v>
      </c>
      <c r="F662">
        <v>5651</v>
      </c>
      <c r="G662" t="s">
        <v>26</v>
      </c>
      <c r="H662">
        <v>12</v>
      </c>
      <c r="I662">
        <v>14</v>
      </c>
      <c r="J662">
        <v>85.714285714285708</v>
      </c>
      <c r="K662">
        <v>10</v>
      </c>
      <c r="L662">
        <v>17</v>
      </c>
      <c r="M662">
        <v>58.82352941176471</v>
      </c>
      <c r="N662">
        <v>0</v>
      </c>
      <c r="O662">
        <v>78.571428571428569</v>
      </c>
      <c r="P662">
        <v>53.333333333333336</v>
      </c>
      <c r="Q662">
        <v>72.268907563025209</v>
      </c>
      <c r="R662">
        <v>6734.6938775510198</v>
      </c>
      <c r="S662" t="s">
        <v>82</v>
      </c>
      <c r="T662" t="s">
        <v>83</v>
      </c>
      <c r="U662" t="s">
        <v>1610</v>
      </c>
      <c r="V662" t="s">
        <v>141</v>
      </c>
      <c r="W662" t="s">
        <v>141</v>
      </c>
      <c r="X662" t="s">
        <v>141</v>
      </c>
      <c r="Y662" t="s">
        <v>141</v>
      </c>
      <c r="Z662" t="s">
        <v>141</v>
      </c>
      <c r="AA662" t="s">
        <v>141</v>
      </c>
      <c r="AB662" t="s">
        <v>141</v>
      </c>
      <c r="AC662" t="s">
        <v>141</v>
      </c>
      <c r="AD662" t="s">
        <v>141</v>
      </c>
      <c r="AE662" t="s">
        <v>141</v>
      </c>
      <c r="AF662" t="s">
        <v>145</v>
      </c>
      <c r="AG662" t="s">
        <v>145</v>
      </c>
      <c r="AH662" t="s">
        <v>141</v>
      </c>
      <c r="AI662" t="s">
        <v>10</v>
      </c>
      <c r="AJ662" t="s">
        <v>141</v>
      </c>
      <c r="AK662" t="s">
        <v>141</v>
      </c>
      <c r="AL662" t="s">
        <v>141</v>
      </c>
      <c r="AM662" t="s">
        <v>141</v>
      </c>
      <c r="AN662" t="s">
        <v>145</v>
      </c>
      <c r="AO662" t="s">
        <v>141</v>
      </c>
      <c r="AP662" t="s">
        <v>141</v>
      </c>
      <c r="AQ662" t="s">
        <v>145</v>
      </c>
      <c r="AR662" t="s">
        <v>141</v>
      </c>
      <c r="AS662" t="s">
        <v>145</v>
      </c>
      <c r="AT662" t="s">
        <v>141</v>
      </c>
      <c r="AU662" t="s">
        <v>141</v>
      </c>
      <c r="AV662" t="s">
        <v>145</v>
      </c>
      <c r="AW662" t="s">
        <v>145</v>
      </c>
      <c r="AX662" t="s">
        <v>145</v>
      </c>
      <c r="AY662" t="s">
        <v>141</v>
      </c>
      <c r="AZ662" t="s">
        <v>145</v>
      </c>
      <c r="BA662" t="s">
        <v>149</v>
      </c>
      <c r="BB662" t="s">
        <v>10</v>
      </c>
      <c r="BC662">
        <v>0</v>
      </c>
      <c r="BD662">
        <v>0</v>
      </c>
      <c r="BE662">
        <v>0</v>
      </c>
      <c r="BF662">
        <v>0</v>
      </c>
      <c r="BG662">
        <v>0.8</v>
      </c>
      <c r="BH662">
        <v>0</v>
      </c>
      <c r="BI662">
        <v>0</v>
      </c>
      <c r="BJ662">
        <v>0</v>
      </c>
      <c r="BK662">
        <v>0</v>
      </c>
      <c r="BL662" t="s">
        <v>144</v>
      </c>
      <c r="BM662" t="s">
        <v>144</v>
      </c>
      <c r="BN662">
        <v>0</v>
      </c>
      <c r="BO662">
        <v>0</v>
      </c>
      <c r="BP662">
        <v>0</v>
      </c>
      <c r="BQ662">
        <v>0</v>
      </c>
      <c r="BR662" t="s">
        <v>19</v>
      </c>
      <c r="BS662">
        <v>0</v>
      </c>
      <c r="BT662" t="s">
        <v>144</v>
      </c>
      <c r="BU662" t="s">
        <v>144</v>
      </c>
      <c r="BV662" t="s">
        <v>2128</v>
      </c>
      <c r="BW662" t="s">
        <v>2129</v>
      </c>
      <c r="BZ662" t="b">
        <v>0</v>
      </c>
    </row>
    <row r="663" spans="1:78" x14ac:dyDescent="0.35">
      <c r="A663">
        <v>650</v>
      </c>
      <c r="B663">
        <v>42886</v>
      </c>
      <c r="C663" t="s">
        <v>2130</v>
      </c>
      <c r="D663" t="s">
        <v>140</v>
      </c>
      <c r="E663">
        <v>1423221</v>
      </c>
      <c r="F663">
        <v>3350</v>
      </c>
      <c r="G663" t="s">
        <v>23</v>
      </c>
      <c r="H663">
        <v>6</v>
      </c>
      <c r="I663">
        <v>6</v>
      </c>
      <c r="J663">
        <v>100</v>
      </c>
      <c r="K663">
        <v>1</v>
      </c>
      <c r="L663">
        <v>10</v>
      </c>
      <c r="M663">
        <v>10</v>
      </c>
      <c r="N663">
        <v>0</v>
      </c>
      <c r="O663">
        <v>100</v>
      </c>
      <c r="P663">
        <v>12.5</v>
      </c>
      <c r="Q663">
        <v>55</v>
      </c>
      <c r="R663">
        <v>10000</v>
      </c>
      <c r="S663" t="s">
        <v>82</v>
      </c>
      <c r="U663" t="s">
        <v>1610</v>
      </c>
      <c r="V663" t="s">
        <v>141</v>
      </c>
      <c r="W663" t="s">
        <v>141</v>
      </c>
      <c r="X663" t="s">
        <v>141</v>
      </c>
      <c r="Y663" t="s">
        <v>141</v>
      </c>
      <c r="Z663" t="s">
        <v>141</v>
      </c>
      <c r="AA663" t="s">
        <v>10</v>
      </c>
      <c r="AB663" t="s">
        <v>10</v>
      </c>
      <c r="AC663" t="s">
        <v>10</v>
      </c>
      <c r="AD663" t="s">
        <v>10</v>
      </c>
      <c r="AE663" t="s">
        <v>10</v>
      </c>
      <c r="AF663" t="s">
        <v>10</v>
      </c>
      <c r="AG663" t="s">
        <v>10</v>
      </c>
      <c r="AH663" t="s">
        <v>10</v>
      </c>
      <c r="AI663" t="s">
        <v>10</v>
      </c>
      <c r="AJ663" t="s">
        <v>145</v>
      </c>
      <c r="AK663" t="s">
        <v>145</v>
      </c>
      <c r="AL663" t="s">
        <v>141</v>
      </c>
      <c r="AM663" t="s">
        <v>145</v>
      </c>
      <c r="AN663" t="s">
        <v>145</v>
      </c>
      <c r="AO663" t="s">
        <v>10</v>
      </c>
      <c r="AP663" t="s">
        <v>145</v>
      </c>
      <c r="AQ663" t="s">
        <v>145</v>
      </c>
      <c r="AR663" t="s">
        <v>145</v>
      </c>
      <c r="AS663" t="s">
        <v>10</v>
      </c>
      <c r="AT663" t="s">
        <v>10</v>
      </c>
      <c r="AU663" t="s">
        <v>10</v>
      </c>
      <c r="AV663" t="s">
        <v>10</v>
      </c>
      <c r="AW663" t="s">
        <v>10</v>
      </c>
      <c r="AX663" t="s">
        <v>10</v>
      </c>
      <c r="AY663" t="s">
        <v>145</v>
      </c>
      <c r="AZ663" t="s">
        <v>145</v>
      </c>
      <c r="BA663" t="s">
        <v>149</v>
      </c>
      <c r="BB663" t="s">
        <v>10</v>
      </c>
      <c r="BC663">
        <v>0</v>
      </c>
      <c r="BD663">
        <v>0</v>
      </c>
      <c r="BE663">
        <v>0</v>
      </c>
      <c r="BF663">
        <v>0</v>
      </c>
      <c r="BG663">
        <v>0</v>
      </c>
      <c r="BH663">
        <v>0</v>
      </c>
      <c r="BI663">
        <v>0</v>
      </c>
      <c r="BJ663">
        <v>0</v>
      </c>
      <c r="BK663">
        <v>0</v>
      </c>
      <c r="BL663" t="s">
        <v>144</v>
      </c>
      <c r="BM663" t="s">
        <v>144</v>
      </c>
      <c r="BN663">
        <v>0</v>
      </c>
      <c r="BO663">
        <v>0</v>
      </c>
      <c r="BP663">
        <v>0</v>
      </c>
      <c r="BQ663">
        <v>0</v>
      </c>
      <c r="BR663" t="s">
        <v>22</v>
      </c>
      <c r="BS663">
        <v>0</v>
      </c>
      <c r="BT663" t="s">
        <v>151</v>
      </c>
      <c r="BU663" t="s">
        <v>149</v>
      </c>
      <c r="BV663" t="s">
        <v>2131</v>
      </c>
      <c r="BW663" t="s">
        <v>153</v>
      </c>
      <c r="BZ663" t="b">
        <v>0</v>
      </c>
    </row>
    <row r="664" spans="1:78" x14ac:dyDescent="0.35">
      <c r="A664">
        <v>651</v>
      </c>
      <c r="B664">
        <v>42886</v>
      </c>
      <c r="C664" t="s">
        <v>2132</v>
      </c>
      <c r="D664" t="s">
        <v>140</v>
      </c>
      <c r="E664">
        <v>353278</v>
      </c>
      <c r="F664">
        <v>2834</v>
      </c>
      <c r="G664" t="s">
        <v>26</v>
      </c>
      <c r="H664">
        <v>9</v>
      </c>
      <c r="I664">
        <v>14</v>
      </c>
      <c r="J664">
        <v>64.285714285714292</v>
      </c>
      <c r="K664">
        <v>4</v>
      </c>
      <c r="L664">
        <v>17</v>
      </c>
      <c r="M664">
        <v>23.52941176470588</v>
      </c>
      <c r="N664">
        <v>0</v>
      </c>
      <c r="O664">
        <v>64.285714285714292</v>
      </c>
      <c r="P664">
        <v>13.333333333333334</v>
      </c>
      <c r="Q664">
        <v>43.907563025210088</v>
      </c>
      <c r="R664">
        <v>4132.6530612244906</v>
      </c>
      <c r="S664" t="s">
        <v>82</v>
      </c>
      <c r="T664" t="s">
        <v>83</v>
      </c>
      <c r="U664" t="s">
        <v>1610</v>
      </c>
      <c r="V664" t="s">
        <v>141</v>
      </c>
      <c r="W664" t="s">
        <v>141</v>
      </c>
      <c r="X664" t="s">
        <v>141</v>
      </c>
      <c r="Y664" t="s">
        <v>141</v>
      </c>
      <c r="Z664" t="s">
        <v>141</v>
      </c>
      <c r="AA664" t="s">
        <v>141</v>
      </c>
      <c r="AB664" t="s">
        <v>141</v>
      </c>
      <c r="AC664" t="s">
        <v>145</v>
      </c>
      <c r="AD664" t="s">
        <v>145</v>
      </c>
      <c r="AE664" t="s">
        <v>145</v>
      </c>
      <c r="AF664" t="s">
        <v>145</v>
      </c>
      <c r="AG664" t="s">
        <v>145</v>
      </c>
      <c r="AH664" t="s">
        <v>141</v>
      </c>
      <c r="AI664" t="s">
        <v>10</v>
      </c>
      <c r="AJ664" t="s">
        <v>145</v>
      </c>
      <c r="AK664" t="s">
        <v>145</v>
      </c>
      <c r="AL664" t="s">
        <v>141</v>
      </c>
      <c r="AM664" t="s">
        <v>145</v>
      </c>
      <c r="AN664" t="s">
        <v>145</v>
      </c>
      <c r="AO664" t="s">
        <v>145</v>
      </c>
      <c r="AP664" t="s">
        <v>141</v>
      </c>
      <c r="AQ664" t="s">
        <v>145</v>
      </c>
      <c r="AR664" t="s">
        <v>141</v>
      </c>
      <c r="AS664" t="s">
        <v>145</v>
      </c>
      <c r="AT664" t="s">
        <v>145</v>
      </c>
      <c r="AU664" t="s">
        <v>145</v>
      </c>
      <c r="AV664" t="s">
        <v>145</v>
      </c>
      <c r="AW664" t="s">
        <v>145</v>
      </c>
      <c r="AX664" t="s">
        <v>145</v>
      </c>
      <c r="AY664" t="s">
        <v>141</v>
      </c>
      <c r="AZ664" t="s">
        <v>145</v>
      </c>
      <c r="BA664" t="s">
        <v>149</v>
      </c>
      <c r="BB664" t="s">
        <v>10</v>
      </c>
      <c r="BC664">
        <v>0</v>
      </c>
      <c r="BD664">
        <v>0</v>
      </c>
      <c r="BE664">
        <v>0</v>
      </c>
      <c r="BF664">
        <v>0</v>
      </c>
      <c r="BG664">
        <v>1</v>
      </c>
      <c r="BH664">
        <v>0</v>
      </c>
      <c r="BI664">
        <v>0</v>
      </c>
      <c r="BJ664">
        <v>0</v>
      </c>
      <c r="BK664">
        <v>0</v>
      </c>
      <c r="BL664" t="s">
        <v>144</v>
      </c>
      <c r="BM664" t="s">
        <v>144</v>
      </c>
      <c r="BN664">
        <v>0</v>
      </c>
      <c r="BO664">
        <v>0</v>
      </c>
      <c r="BP664">
        <v>0</v>
      </c>
      <c r="BQ664">
        <v>0</v>
      </c>
      <c r="BR664" t="s">
        <v>25</v>
      </c>
      <c r="BS664">
        <v>0</v>
      </c>
      <c r="BT664" t="s">
        <v>151</v>
      </c>
      <c r="BU664" t="s">
        <v>151</v>
      </c>
      <c r="BV664" t="s">
        <v>2133</v>
      </c>
      <c r="BW664" t="s">
        <v>2134</v>
      </c>
      <c r="BZ664" t="b">
        <v>0</v>
      </c>
    </row>
    <row r="665" spans="1:78" x14ac:dyDescent="0.35">
      <c r="A665">
        <v>652</v>
      </c>
      <c r="B665">
        <v>42886</v>
      </c>
      <c r="C665" t="s">
        <v>2135</v>
      </c>
      <c r="D665" t="s">
        <v>140</v>
      </c>
      <c r="E665">
        <v>94049</v>
      </c>
      <c r="F665">
        <v>2840</v>
      </c>
      <c r="G665" t="s">
        <v>26</v>
      </c>
      <c r="H665">
        <v>11</v>
      </c>
      <c r="I665">
        <v>14</v>
      </c>
      <c r="J665">
        <v>78.571428571428569</v>
      </c>
      <c r="K665">
        <v>4</v>
      </c>
      <c r="L665">
        <v>17</v>
      </c>
      <c r="M665">
        <v>23.52941176470588</v>
      </c>
      <c r="N665">
        <v>0</v>
      </c>
      <c r="O665">
        <v>100</v>
      </c>
      <c r="P665">
        <v>0</v>
      </c>
      <c r="Q665">
        <v>51.050420168067227</v>
      </c>
      <c r="R665">
        <v>7857.1428571428569</v>
      </c>
      <c r="S665" t="s">
        <v>82</v>
      </c>
      <c r="T665" t="s">
        <v>83</v>
      </c>
      <c r="U665" t="s">
        <v>1610</v>
      </c>
      <c r="V665" t="s">
        <v>141</v>
      </c>
      <c r="W665" t="s">
        <v>141</v>
      </c>
      <c r="X665" t="s">
        <v>141</v>
      </c>
      <c r="Y665" t="s">
        <v>141</v>
      </c>
      <c r="Z665" t="s">
        <v>145</v>
      </c>
      <c r="AA665" t="s">
        <v>141</v>
      </c>
      <c r="AB665" t="s">
        <v>141</v>
      </c>
      <c r="AC665" t="s">
        <v>145</v>
      </c>
      <c r="AD665" t="s">
        <v>141</v>
      </c>
      <c r="AE665" t="s">
        <v>141</v>
      </c>
      <c r="AF665" t="s">
        <v>141</v>
      </c>
      <c r="AG665" t="s">
        <v>145</v>
      </c>
      <c r="AH665" t="s">
        <v>141</v>
      </c>
      <c r="AI665" t="s">
        <v>10</v>
      </c>
      <c r="AJ665" t="s">
        <v>145</v>
      </c>
      <c r="AK665" t="s">
        <v>145</v>
      </c>
      <c r="AL665" t="s">
        <v>141</v>
      </c>
      <c r="AM665" t="s">
        <v>145</v>
      </c>
      <c r="AN665" t="s">
        <v>145</v>
      </c>
      <c r="AO665" t="s">
        <v>145</v>
      </c>
      <c r="AP665" t="s">
        <v>141</v>
      </c>
      <c r="AQ665" t="s">
        <v>145</v>
      </c>
      <c r="AR665" t="s">
        <v>141</v>
      </c>
      <c r="AS665" t="s">
        <v>145</v>
      </c>
      <c r="AT665" t="s">
        <v>145</v>
      </c>
      <c r="AU665" t="s">
        <v>145</v>
      </c>
      <c r="AV665" t="s">
        <v>145</v>
      </c>
      <c r="AW665" t="s">
        <v>145</v>
      </c>
      <c r="AX665" t="s">
        <v>145</v>
      </c>
      <c r="AY665" t="s">
        <v>141</v>
      </c>
      <c r="AZ665" t="s">
        <v>145</v>
      </c>
      <c r="BA665" t="s">
        <v>149</v>
      </c>
      <c r="BB665" t="s">
        <v>150</v>
      </c>
      <c r="BC665">
        <v>0</v>
      </c>
      <c r="BD665">
        <v>0</v>
      </c>
      <c r="BE665">
        <v>0</v>
      </c>
      <c r="BF665">
        <v>0</v>
      </c>
      <c r="BG665">
        <v>1</v>
      </c>
      <c r="BH665">
        <v>0</v>
      </c>
      <c r="BI665">
        <v>0</v>
      </c>
      <c r="BJ665">
        <v>0</v>
      </c>
      <c r="BK665">
        <v>0</v>
      </c>
      <c r="BL665" t="s">
        <v>144</v>
      </c>
      <c r="BM665" t="s">
        <v>144</v>
      </c>
      <c r="BN665">
        <v>0</v>
      </c>
      <c r="BO665">
        <v>0</v>
      </c>
      <c r="BP665">
        <v>0</v>
      </c>
      <c r="BQ665">
        <v>0</v>
      </c>
      <c r="BR665" t="s">
        <v>25</v>
      </c>
      <c r="BS665">
        <v>0</v>
      </c>
      <c r="BT665" t="s">
        <v>151</v>
      </c>
      <c r="BU665" t="s">
        <v>151</v>
      </c>
      <c r="BV665" t="s">
        <v>2136</v>
      </c>
      <c r="BW665" t="s">
        <v>2137</v>
      </c>
      <c r="BZ665" t="b">
        <v>0</v>
      </c>
    </row>
    <row r="666" spans="1:78" x14ac:dyDescent="0.35">
      <c r="A666">
        <v>653</v>
      </c>
      <c r="B666">
        <v>42886</v>
      </c>
      <c r="C666" t="s">
        <v>2138</v>
      </c>
      <c r="D666" t="s">
        <v>140</v>
      </c>
      <c r="E666">
        <v>1405503</v>
      </c>
      <c r="F666">
        <v>7372</v>
      </c>
      <c r="G666" t="s">
        <v>26</v>
      </c>
      <c r="H666">
        <v>10</v>
      </c>
      <c r="I666">
        <v>14</v>
      </c>
      <c r="J666">
        <v>71.428571428571431</v>
      </c>
      <c r="K666">
        <v>8</v>
      </c>
      <c r="L666">
        <v>17</v>
      </c>
      <c r="M666">
        <v>47.058823529411761</v>
      </c>
      <c r="N666">
        <v>0</v>
      </c>
      <c r="O666">
        <v>78.571428571428569</v>
      </c>
      <c r="P666">
        <v>33.333333333333329</v>
      </c>
      <c r="Q666">
        <v>59.243697478991592</v>
      </c>
      <c r="R666">
        <v>5612.2448979591836</v>
      </c>
      <c r="S666" t="s">
        <v>82</v>
      </c>
      <c r="T666" t="s">
        <v>83</v>
      </c>
      <c r="U666" t="s">
        <v>1610</v>
      </c>
      <c r="V666" t="s">
        <v>141</v>
      </c>
      <c r="W666" t="s">
        <v>141</v>
      </c>
      <c r="X666" t="s">
        <v>141</v>
      </c>
      <c r="Y666" t="s">
        <v>141</v>
      </c>
      <c r="Z666" t="s">
        <v>141</v>
      </c>
      <c r="AA666" t="s">
        <v>141</v>
      </c>
      <c r="AB666" t="s">
        <v>141</v>
      </c>
      <c r="AC666" t="s">
        <v>141</v>
      </c>
      <c r="AD666" t="s">
        <v>145</v>
      </c>
      <c r="AE666" t="s">
        <v>145</v>
      </c>
      <c r="AF666" t="s">
        <v>145</v>
      </c>
      <c r="AG666" t="s">
        <v>145</v>
      </c>
      <c r="AH666" t="s">
        <v>141</v>
      </c>
      <c r="AI666" t="s">
        <v>10</v>
      </c>
      <c r="AJ666" t="s">
        <v>141</v>
      </c>
      <c r="AK666" t="s">
        <v>141</v>
      </c>
      <c r="AL666" t="s">
        <v>141</v>
      </c>
      <c r="AM666" t="s">
        <v>141</v>
      </c>
      <c r="AN666" t="s">
        <v>145</v>
      </c>
      <c r="AO666" t="s">
        <v>145</v>
      </c>
      <c r="AP666" t="s">
        <v>141</v>
      </c>
      <c r="AQ666" t="s">
        <v>145</v>
      </c>
      <c r="AR666" t="s">
        <v>141</v>
      </c>
      <c r="AS666" t="s">
        <v>145</v>
      </c>
      <c r="AT666" t="s">
        <v>145</v>
      </c>
      <c r="AU666" t="s">
        <v>141</v>
      </c>
      <c r="AV666" t="s">
        <v>145</v>
      </c>
      <c r="AW666" t="s">
        <v>145</v>
      </c>
      <c r="AX666" t="s">
        <v>145</v>
      </c>
      <c r="AY666" t="s">
        <v>141</v>
      </c>
      <c r="AZ666" t="s">
        <v>145</v>
      </c>
      <c r="BA666" t="s">
        <v>149</v>
      </c>
      <c r="BB666" t="s">
        <v>10</v>
      </c>
      <c r="BC666">
        <v>0</v>
      </c>
      <c r="BD666">
        <v>0</v>
      </c>
      <c r="BE666">
        <v>0</v>
      </c>
      <c r="BF666">
        <v>0</v>
      </c>
      <c r="BG666">
        <v>1</v>
      </c>
      <c r="BH666">
        <v>0</v>
      </c>
      <c r="BI666">
        <v>0</v>
      </c>
      <c r="BJ666">
        <v>0</v>
      </c>
      <c r="BK666">
        <v>0</v>
      </c>
      <c r="BL666" t="s">
        <v>144</v>
      </c>
      <c r="BM666" t="s">
        <v>144</v>
      </c>
      <c r="BN666">
        <v>0</v>
      </c>
      <c r="BO666">
        <v>0</v>
      </c>
      <c r="BP666">
        <v>0</v>
      </c>
      <c r="BQ666">
        <v>0</v>
      </c>
      <c r="BR666" t="s">
        <v>25</v>
      </c>
      <c r="BS666">
        <v>0</v>
      </c>
      <c r="BT666" t="s">
        <v>10</v>
      </c>
      <c r="BU666" t="s">
        <v>151</v>
      </c>
      <c r="BV666" t="s">
        <v>2139</v>
      </c>
      <c r="BW666" t="s">
        <v>2140</v>
      </c>
      <c r="BZ666" t="b">
        <v>0</v>
      </c>
    </row>
    <row r="667" spans="1:78" x14ac:dyDescent="0.35">
      <c r="A667">
        <v>654</v>
      </c>
      <c r="B667">
        <v>42886</v>
      </c>
      <c r="C667" t="s">
        <v>2141</v>
      </c>
      <c r="D667" t="s">
        <v>140</v>
      </c>
      <c r="E667">
        <v>1037962</v>
      </c>
      <c r="F667">
        <v>1382</v>
      </c>
      <c r="G667" t="s">
        <v>26</v>
      </c>
      <c r="H667">
        <v>12</v>
      </c>
      <c r="I667">
        <v>14</v>
      </c>
      <c r="J667">
        <v>85.714285714285708</v>
      </c>
      <c r="K667">
        <v>10</v>
      </c>
      <c r="L667">
        <v>17</v>
      </c>
      <c r="M667">
        <v>58.82352941176471</v>
      </c>
      <c r="N667">
        <v>0</v>
      </c>
      <c r="O667">
        <v>85.714285714285708</v>
      </c>
      <c r="P667">
        <v>33.333333333333329</v>
      </c>
      <c r="Q667">
        <v>72.268907563025209</v>
      </c>
      <c r="R667">
        <v>7346.9387755102034</v>
      </c>
      <c r="S667" t="s">
        <v>82</v>
      </c>
      <c r="T667" t="s">
        <v>83</v>
      </c>
      <c r="U667" t="s">
        <v>1610</v>
      </c>
      <c r="V667" t="s">
        <v>141</v>
      </c>
      <c r="W667" t="s">
        <v>141</v>
      </c>
      <c r="X667" t="s">
        <v>141</v>
      </c>
      <c r="Y667" t="s">
        <v>141</v>
      </c>
      <c r="Z667" t="s">
        <v>141</v>
      </c>
      <c r="AA667" t="s">
        <v>141</v>
      </c>
      <c r="AB667" t="s">
        <v>141</v>
      </c>
      <c r="AC667" t="s">
        <v>145</v>
      </c>
      <c r="AD667" t="s">
        <v>141</v>
      </c>
      <c r="AE667" t="s">
        <v>141</v>
      </c>
      <c r="AF667" t="s">
        <v>141</v>
      </c>
      <c r="AG667" t="s">
        <v>145</v>
      </c>
      <c r="AH667" t="s">
        <v>141</v>
      </c>
      <c r="AI667" t="s">
        <v>10</v>
      </c>
      <c r="AJ667" t="s">
        <v>141</v>
      </c>
      <c r="AK667" t="s">
        <v>141</v>
      </c>
      <c r="AL667" t="s">
        <v>141</v>
      </c>
      <c r="AM667" t="s">
        <v>141</v>
      </c>
      <c r="AN667" t="s">
        <v>145</v>
      </c>
      <c r="AO667" t="s">
        <v>141</v>
      </c>
      <c r="AP667" t="s">
        <v>141</v>
      </c>
      <c r="AQ667" t="s">
        <v>145</v>
      </c>
      <c r="AR667" t="s">
        <v>141</v>
      </c>
      <c r="AS667" t="s">
        <v>145</v>
      </c>
      <c r="AT667" t="s">
        <v>141</v>
      </c>
      <c r="AU667" t="s">
        <v>141</v>
      </c>
      <c r="AV667" t="s">
        <v>145</v>
      </c>
      <c r="AW667" t="s">
        <v>145</v>
      </c>
      <c r="AX667" t="s">
        <v>145</v>
      </c>
      <c r="AY667" t="s">
        <v>141</v>
      </c>
      <c r="AZ667" t="s">
        <v>145</v>
      </c>
      <c r="BA667" t="s">
        <v>149</v>
      </c>
      <c r="BB667" t="s">
        <v>10</v>
      </c>
      <c r="BC667">
        <v>327</v>
      </c>
      <c r="BD667">
        <v>0.66</v>
      </c>
      <c r="BE667">
        <v>0</v>
      </c>
      <c r="BF667">
        <v>0</v>
      </c>
      <c r="BG667">
        <v>0.8</v>
      </c>
      <c r="BH667">
        <v>0.77</v>
      </c>
      <c r="BI667">
        <v>0.87</v>
      </c>
      <c r="BJ667">
        <v>0.9</v>
      </c>
      <c r="BK667">
        <v>0.65</v>
      </c>
      <c r="BL667" t="s">
        <v>144</v>
      </c>
      <c r="BM667" t="s">
        <v>144</v>
      </c>
      <c r="BN667">
        <v>0</v>
      </c>
      <c r="BO667">
        <v>0</v>
      </c>
      <c r="BP667">
        <v>0</v>
      </c>
      <c r="BQ667">
        <v>0</v>
      </c>
      <c r="BR667" t="s">
        <v>9</v>
      </c>
      <c r="BS667">
        <v>0</v>
      </c>
      <c r="BT667" t="s">
        <v>144</v>
      </c>
      <c r="BU667" t="s">
        <v>144</v>
      </c>
      <c r="BV667" t="s">
        <v>2142</v>
      </c>
      <c r="BW667" t="s">
        <v>2143</v>
      </c>
      <c r="BZ667" t="b">
        <v>0</v>
      </c>
    </row>
    <row r="668" spans="1:78" x14ac:dyDescent="0.35">
      <c r="A668">
        <v>655</v>
      </c>
      <c r="B668">
        <v>42886</v>
      </c>
      <c r="C668" t="s">
        <v>2144</v>
      </c>
      <c r="D668" t="s">
        <v>140</v>
      </c>
      <c r="E668">
        <v>1015650</v>
      </c>
      <c r="F668">
        <v>4812</v>
      </c>
      <c r="G668" t="s">
        <v>23</v>
      </c>
      <c r="H668">
        <v>6</v>
      </c>
      <c r="I668">
        <v>6</v>
      </c>
      <c r="J668">
        <v>100</v>
      </c>
      <c r="K668">
        <v>1</v>
      </c>
      <c r="L668">
        <v>10</v>
      </c>
      <c r="M668">
        <v>10</v>
      </c>
      <c r="N668">
        <v>0</v>
      </c>
      <c r="O668">
        <v>100</v>
      </c>
      <c r="P668">
        <v>12.5</v>
      </c>
      <c r="Q668">
        <v>55</v>
      </c>
      <c r="R668">
        <v>10000</v>
      </c>
      <c r="S668" t="s">
        <v>82</v>
      </c>
      <c r="U668" t="s">
        <v>1610</v>
      </c>
      <c r="V668" t="s">
        <v>141</v>
      </c>
      <c r="W668" t="s">
        <v>141</v>
      </c>
      <c r="X668" t="s">
        <v>141</v>
      </c>
      <c r="Y668" t="s">
        <v>141</v>
      </c>
      <c r="Z668" t="s">
        <v>141</v>
      </c>
      <c r="AA668" t="s">
        <v>10</v>
      </c>
      <c r="AB668" t="s">
        <v>10</v>
      </c>
      <c r="AC668" t="s">
        <v>10</v>
      </c>
      <c r="AD668" t="s">
        <v>10</v>
      </c>
      <c r="AE668" t="s">
        <v>10</v>
      </c>
      <c r="AF668" t="s">
        <v>10</v>
      </c>
      <c r="AG668" t="s">
        <v>10</v>
      </c>
      <c r="AH668" t="s">
        <v>10</v>
      </c>
      <c r="AI668" t="s">
        <v>10</v>
      </c>
      <c r="AJ668" t="s">
        <v>145</v>
      </c>
      <c r="AK668" t="s">
        <v>145</v>
      </c>
      <c r="AL668" t="s">
        <v>141</v>
      </c>
      <c r="AM668" t="s">
        <v>145</v>
      </c>
      <c r="AN668" t="s">
        <v>145</v>
      </c>
      <c r="AO668" t="s">
        <v>10</v>
      </c>
      <c r="AP668" t="s">
        <v>145</v>
      </c>
      <c r="AQ668" t="s">
        <v>145</v>
      </c>
      <c r="AR668" t="s">
        <v>145</v>
      </c>
      <c r="AS668" t="s">
        <v>10</v>
      </c>
      <c r="AT668" t="s">
        <v>10</v>
      </c>
      <c r="AU668" t="s">
        <v>10</v>
      </c>
      <c r="AV668" t="s">
        <v>10</v>
      </c>
      <c r="AW668" t="s">
        <v>10</v>
      </c>
      <c r="AX668" t="s">
        <v>10</v>
      </c>
      <c r="AY668" t="s">
        <v>145</v>
      </c>
      <c r="AZ668" t="s">
        <v>145</v>
      </c>
      <c r="BA668" t="s">
        <v>149</v>
      </c>
      <c r="BB668" t="s">
        <v>10</v>
      </c>
      <c r="BC668">
        <v>0</v>
      </c>
      <c r="BD668">
        <v>1</v>
      </c>
      <c r="BE668">
        <v>0</v>
      </c>
      <c r="BF668">
        <v>0</v>
      </c>
      <c r="BG668">
        <v>0</v>
      </c>
      <c r="BH668">
        <v>0</v>
      </c>
      <c r="BI668">
        <v>0</v>
      </c>
      <c r="BJ668">
        <v>0</v>
      </c>
      <c r="BK668">
        <v>0</v>
      </c>
      <c r="BL668" t="s">
        <v>144</v>
      </c>
      <c r="BM668" t="s">
        <v>144</v>
      </c>
      <c r="BN668">
        <v>0</v>
      </c>
      <c r="BO668">
        <v>0</v>
      </c>
      <c r="BP668">
        <v>0</v>
      </c>
      <c r="BQ668">
        <v>0</v>
      </c>
      <c r="BR668" t="s">
        <v>22</v>
      </c>
      <c r="BS668">
        <v>0</v>
      </c>
      <c r="BT668" t="s">
        <v>151</v>
      </c>
      <c r="BU668" t="s">
        <v>149</v>
      </c>
      <c r="BV668" t="s">
        <v>2145</v>
      </c>
      <c r="BW668" t="s">
        <v>153</v>
      </c>
      <c r="BZ668" t="b">
        <v>0</v>
      </c>
    </row>
    <row r="669" spans="1:78" x14ac:dyDescent="0.35">
      <c r="A669">
        <v>656</v>
      </c>
      <c r="B669">
        <v>42886</v>
      </c>
      <c r="C669" t="s">
        <v>2146</v>
      </c>
      <c r="D669" t="s">
        <v>140</v>
      </c>
      <c r="E669">
        <v>926042</v>
      </c>
      <c r="F669">
        <v>3711</v>
      </c>
      <c r="G669" t="s">
        <v>26</v>
      </c>
      <c r="H669">
        <v>12</v>
      </c>
      <c r="I669">
        <v>14</v>
      </c>
      <c r="J669">
        <v>85.714285714285708</v>
      </c>
      <c r="K669">
        <v>14</v>
      </c>
      <c r="L669">
        <v>17</v>
      </c>
      <c r="M669">
        <v>82.35294117647058</v>
      </c>
      <c r="N669">
        <v>0</v>
      </c>
      <c r="O669">
        <v>64.285714285714292</v>
      </c>
      <c r="P669">
        <v>40</v>
      </c>
      <c r="Q669">
        <v>84.033613445378137</v>
      </c>
      <c r="R669">
        <v>5510.2040816326535</v>
      </c>
      <c r="S669" t="s">
        <v>82</v>
      </c>
      <c r="T669" t="s">
        <v>83</v>
      </c>
      <c r="U669" t="s">
        <v>1610</v>
      </c>
      <c r="V669" t="s">
        <v>141</v>
      </c>
      <c r="W669" t="s">
        <v>141</v>
      </c>
      <c r="X669" t="s">
        <v>141</v>
      </c>
      <c r="Y669" t="s">
        <v>141</v>
      </c>
      <c r="Z669" t="s">
        <v>141</v>
      </c>
      <c r="AA669" t="s">
        <v>141</v>
      </c>
      <c r="AB669" t="s">
        <v>141</v>
      </c>
      <c r="AC669" t="s">
        <v>141</v>
      </c>
      <c r="AD669" t="s">
        <v>141</v>
      </c>
      <c r="AE669" t="s">
        <v>141</v>
      </c>
      <c r="AF669" t="s">
        <v>145</v>
      </c>
      <c r="AG669" t="s">
        <v>145</v>
      </c>
      <c r="AH669" t="s">
        <v>141</v>
      </c>
      <c r="AI669" t="s">
        <v>10</v>
      </c>
      <c r="AJ669" t="s">
        <v>141</v>
      </c>
      <c r="AK669" t="s">
        <v>141</v>
      </c>
      <c r="AL669" t="s">
        <v>141</v>
      </c>
      <c r="AM669" t="s">
        <v>141</v>
      </c>
      <c r="AN669" t="s">
        <v>145</v>
      </c>
      <c r="AO669" t="s">
        <v>141</v>
      </c>
      <c r="AP669" t="s">
        <v>141</v>
      </c>
      <c r="AQ669" t="s">
        <v>141</v>
      </c>
      <c r="AR669" t="s">
        <v>141</v>
      </c>
      <c r="AS669" t="s">
        <v>141</v>
      </c>
      <c r="AT669" t="s">
        <v>141</v>
      </c>
      <c r="AU669" t="s">
        <v>141</v>
      </c>
      <c r="AV669" t="s">
        <v>145</v>
      </c>
      <c r="AW669" t="s">
        <v>141</v>
      </c>
      <c r="AX669" t="s">
        <v>141</v>
      </c>
      <c r="AY669" t="s">
        <v>141</v>
      </c>
      <c r="AZ669" t="s">
        <v>145</v>
      </c>
      <c r="BA669" t="s">
        <v>149</v>
      </c>
      <c r="BB669" t="s">
        <v>10</v>
      </c>
      <c r="BC669">
        <v>0</v>
      </c>
      <c r="BD669">
        <v>0</v>
      </c>
      <c r="BE669">
        <v>0</v>
      </c>
      <c r="BF669" t="s">
        <v>186</v>
      </c>
      <c r="BG669">
        <v>0</v>
      </c>
      <c r="BH669">
        <v>0</v>
      </c>
      <c r="BI669">
        <v>0</v>
      </c>
      <c r="BJ669">
        <v>0</v>
      </c>
      <c r="BK669">
        <v>0</v>
      </c>
      <c r="BL669" t="s">
        <v>5</v>
      </c>
      <c r="BM669" t="s">
        <v>144</v>
      </c>
      <c r="BN669">
        <v>0</v>
      </c>
      <c r="BO669">
        <v>0</v>
      </c>
      <c r="BP669">
        <v>0</v>
      </c>
      <c r="BQ669">
        <v>0</v>
      </c>
      <c r="BR669" t="s">
        <v>9</v>
      </c>
      <c r="BS669">
        <v>0</v>
      </c>
      <c r="BT669" t="s">
        <v>144</v>
      </c>
      <c r="BU669" t="s">
        <v>10</v>
      </c>
      <c r="BV669" t="s">
        <v>2147</v>
      </c>
      <c r="BW669" t="s">
        <v>2148</v>
      </c>
      <c r="BZ669" t="b">
        <v>0</v>
      </c>
    </row>
    <row r="670" spans="1:78" x14ac:dyDescent="0.35">
      <c r="A670">
        <v>657</v>
      </c>
      <c r="B670">
        <v>42886</v>
      </c>
      <c r="C670" t="s">
        <v>2149</v>
      </c>
      <c r="D670" t="s">
        <v>140</v>
      </c>
      <c r="E670">
        <v>832988</v>
      </c>
      <c r="F670">
        <v>5944</v>
      </c>
      <c r="G670" t="s">
        <v>26</v>
      </c>
      <c r="H670">
        <v>13</v>
      </c>
      <c r="I670">
        <v>15</v>
      </c>
      <c r="J670">
        <v>86.666666666666671</v>
      </c>
      <c r="K670">
        <v>17</v>
      </c>
      <c r="L670">
        <v>18</v>
      </c>
      <c r="M670">
        <v>94.444444444444443</v>
      </c>
      <c r="N670">
        <v>0</v>
      </c>
      <c r="O670">
        <v>100</v>
      </c>
      <c r="P670">
        <v>37.5</v>
      </c>
      <c r="Q670">
        <v>90.555555555555557</v>
      </c>
      <c r="R670">
        <v>8666.6666666666679</v>
      </c>
      <c r="S670" t="s">
        <v>82</v>
      </c>
      <c r="T670" t="s">
        <v>83</v>
      </c>
      <c r="U670" t="s">
        <v>1610</v>
      </c>
      <c r="V670" t="s">
        <v>141</v>
      </c>
      <c r="W670" t="s">
        <v>141</v>
      </c>
      <c r="X670" t="s">
        <v>141</v>
      </c>
      <c r="Y670" t="s">
        <v>141</v>
      </c>
      <c r="Z670" t="s">
        <v>141</v>
      </c>
      <c r="AA670" t="s">
        <v>141</v>
      </c>
      <c r="AB670" t="s">
        <v>141</v>
      </c>
      <c r="AC670" t="s">
        <v>141</v>
      </c>
      <c r="AD670" t="s">
        <v>141</v>
      </c>
      <c r="AE670" t="s">
        <v>141</v>
      </c>
      <c r="AF670" t="s">
        <v>145</v>
      </c>
      <c r="AG670" t="s">
        <v>145</v>
      </c>
      <c r="AH670" t="s">
        <v>141</v>
      </c>
      <c r="AI670" t="s">
        <v>141</v>
      </c>
      <c r="AJ670" t="s">
        <v>141</v>
      </c>
      <c r="AK670" t="s">
        <v>141</v>
      </c>
      <c r="AL670" t="s">
        <v>141</v>
      </c>
      <c r="AM670" t="s">
        <v>141</v>
      </c>
      <c r="AN670" t="s">
        <v>141</v>
      </c>
      <c r="AO670" t="s">
        <v>141</v>
      </c>
      <c r="AP670" t="s">
        <v>141</v>
      </c>
      <c r="AQ670" t="s">
        <v>141</v>
      </c>
      <c r="AR670" t="s">
        <v>141</v>
      </c>
      <c r="AS670" t="s">
        <v>141</v>
      </c>
      <c r="AT670" t="s">
        <v>141</v>
      </c>
      <c r="AU670" t="s">
        <v>141</v>
      </c>
      <c r="AV670" t="s">
        <v>145</v>
      </c>
      <c r="AW670" t="s">
        <v>141</v>
      </c>
      <c r="AX670" t="s">
        <v>141</v>
      </c>
      <c r="AY670" t="s">
        <v>141</v>
      </c>
      <c r="AZ670" t="s">
        <v>141</v>
      </c>
      <c r="BA670" t="s">
        <v>141</v>
      </c>
      <c r="BB670" t="s">
        <v>10</v>
      </c>
      <c r="BC670">
        <v>0</v>
      </c>
      <c r="BD670">
        <v>0</v>
      </c>
      <c r="BE670">
        <v>0</v>
      </c>
      <c r="BF670" t="s">
        <v>2150</v>
      </c>
      <c r="BG670">
        <v>0</v>
      </c>
      <c r="BH670">
        <v>0</v>
      </c>
      <c r="BI670">
        <v>0</v>
      </c>
      <c r="BJ670">
        <v>0</v>
      </c>
      <c r="BK670">
        <v>0</v>
      </c>
      <c r="BL670" t="s">
        <v>0</v>
      </c>
      <c r="BM670" t="s">
        <v>144</v>
      </c>
      <c r="BN670">
        <v>0</v>
      </c>
      <c r="BO670">
        <v>0</v>
      </c>
      <c r="BP670">
        <v>0</v>
      </c>
      <c r="BQ670">
        <v>0</v>
      </c>
      <c r="BR670" t="s">
        <v>13</v>
      </c>
      <c r="BS670">
        <v>0</v>
      </c>
      <c r="BT670" t="s">
        <v>144</v>
      </c>
      <c r="BU670" t="s">
        <v>10</v>
      </c>
      <c r="BV670" t="s">
        <v>2151</v>
      </c>
      <c r="BW670" t="s">
        <v>2152</v>
      </c>
      <c r="BZ670" t="b">
        <v>1</v>
      </c>
    </row>
    <row r="671" spans="1:78" x14ac:dyDescent="0.35">
      <c r="A671">
        <v>658</v>
      </c>
      <c r="B671">
        <v>42886</v>
      </c>
      <c r="C671" t="s">
        <v>2153</v>
      </c>
      <c r="D671" t="s">
        <v>140</v>
      </c>
      <c r="E671">
        <v>7431</v>
      </c>
      <c r="F671">
        <v>3089</v>
      </c>
      <c r="G671" t="s">
        <v>26</v>
      </c>
      <c r="H671">
        <v>11</v>
      </c>
      <c r="I671">
        <v>14</v>
      </c>
      <c r="J671">
        <v>78.571428571428569</v>
      </c>
      <c r="K671">
        <v>7</v>
      </c>
      <c r="L671">
        <v>17</v>
      </c>
      <c r="M671">
        <v>41.17647058823529</v>
      </c>
      <c r="N671">
        <v>0</v>
      </c>
      <c r="O671">
        <v>78.571428571428569</v>
      </c>
      <c r="P671">
        <v>20</v>
      </c>
      <c r="Q671">
        <v>59.87394957983193</v>
      </c>
      <c r="R671">
        <v>6173.4693877551017</v>
      </c>
      <c r="S671" t="s">
        <v>82</v>
      </c>
      <c r="T671" t="s">
        <v>83</v>
      </c>
      <c r="U671" t="s">
        <v>1610</v>
      </c>
      <c r="V671" t="s">
        <v>141</v>
      </c>
      <c r="W671" t="s">
        <v>141</v>
      </c>
      <c r="X671" t="s">
        <v>141</v>
      </c>
      <c r="Y671" t="s">
        <v>141</v>
      </c>
      <c r="Z671" t="s">
        <v>141</v>
      </c>
      <c r="AA671" t="s">
        <v>141</v>
      </c>
      <c r="AB671" t="s">
        <v>141</v>
      </c>
      <c r="AC671" t="s">
        <v>145</v>
      </c>
      <c r="AD671" t="s">
        <v>141</v>
      </c>
      <c r="AE671" t="s">
        <v>141</v>
      </c>
      <c r="AF671" t="s">
        <v>145</v>
      </c>
      <c r="AG671" t="s">
        <v>145</v>
      </c>
      <c r="AH671" t="s">
        <v>141</v>
      </c>
      <c r="AI671" t="s">
        <v>10</v>
      </c>
      <c r="AJ671" t="s">
        <v>145</v>
      </c>
      <c r="AK671" t="s">
        <v>141</v>
      </c>
      <c r="AL671" t="s">
        <v>141</v>
      </c>
      <c r="AM671" t="s">
        <v>145</v>
      </c>
      <c r="AN671" t="s">
        <v>145</v>
      </c>
      <c r="AO671" t="s">
        <v>145</v>
      </c>
      <c r="AP671" t="s">
        <v>141</v>
      </c>
      <c r="AQ671" t="s">
        <v>145</v>
      </c>
      <c r="AR671" t="s">
        <v>141</v>
      </c>
      <c r="AS671" t="s">
        <v>145</v>
      </c>
      <c r="AT671" t="s">
        <v>141</v>
      </c>
      <c r="AU671" t="s">
        <v>141</v>
      </c>
      <c r="AV671" t="s">
        <v>145</v>
      </c>
      <c r="AW671" t="s">
        <v>145</v>
      </c>
      <c r="AX671" t="s">
        <v>145</v>
      </c>
      <c r="AY671" t="s">
        <v>141</v>
      </c>
      <c r="AZ671" t="s">
        <v>145</v>
      </c>
      <c r="BA671" t="s">
        <v>149</v>
      </c>
      <c r="BB671" t="s">
        <v>10</v>
      </c>
      <c r="BC671">
        <v>218</v>
      </c>
      <c r="BD671">
        <v>0.96</v>
      </c>
      <c r="BE671">
        <v>0</v>
      </c>
      <c r="BF671">
        <v>0</v>
      </c>
      <c r="BG671">
        <v>0</v>
      </c>
      <c r="BH671">
        <v>0</v>
      </c>
      <c r="BI671">
        <v>0</v>
      </c>
      <c r="BJ671">
        <v>0</v>
      </c>
      <c r="BK671">
        <v>0</v>
      </c>
      <c r="BL671" t="s">
        <v>144</v>
      </c>
      <c r="BM671" t="s">
        <v>144</v>
      </c>
      <c r="BN671">
        <v>0</v>
      </c>
      <c r="BO671">
        <v>0</v>
      </c>
      <c r="BP671">
        <v>0</v>
      </c>
      <c r="BQ671">
        <v>0</v>
      </c>
      <c r="BR671" t="s">
        <v>25</v>
      </c>
      <c r="BS671">
        <v>0</v>
      </c>
      <c r="BT671" t="s">
        <v>151</v>
      </c>
      <c r="BU671" t="s">
        <v>144</v>
      </c>
      <c r="BV671" t="s">
        <v>2154</v>
      </c>
      <c r="BW671" t="s">
        <v>2155</v>
      </c>
      <c r="BZ671" t="b">
        <v>0</v>
      </c>
    </row>
    <row r="672" spans="1:78" x14ac:dyDescent="0.35">
      <c r="A672">
        <v>659</v>
      </c>
      <c r="B672">
        <v>42886</v>
      </c>
      <c r="C672" t="s">
        <v>2156</v>
      </c>
      <c r="D672" t="s">
        <v>140</v>
      </c>
      <c r="E672">
        <v>769594</v>
      </c>
      <c r="F672">
        <v>4813</v>
      </c>
      <c r="G672" t="s">
        <v>26</v>
      </c>
      <c r="H672">
        <v>11</v>
      </c>
      <c r="I672">
        <v>14</v>
      </c>
      <c r="J672">
        <v>78.571428571428569</v>
      </c>
      <c r="K672">
        <v>6</v>
      </c>
      <c r="L672">
        <v>17</v>
      </c>
      <c r="M672">
        <v>35.294117647058826</v>
      </c>
      <c r="N672">
        <v>0</v>
      </c>
      <c r="O672">
        <v>57.142857142857139</v>
      </c>
      <c r="P672">
        <v>13.333333333333334</v>
      </c>
      <c r="Q672">
        <v>56.932773109243698</v>
      </c>
      <c r="R672">
        <v>4489.7959183673465</v>
      </c>
      <c r="S672" t="s">
        <v>82</v>
      </c>
      <c r="T672" t="s">
        <v>83</v>
      </c>
      <c r="U672" t="s">
        <v>1610</v>
      </c>
      <c r="V672" t="s">
        <v>141</v>
      </c>
      <c r="W672" t="s">
        <v>141</v>
      </c>
      <c r="X672" t="s">
        <v>141</v>
      </c>
      <c r="Y672" t="s">
        <v>141</v>
      </c>
      <c r="Z672" t="s">
        <v>141</v>
      </c>
      <c r="AA672" t="s">
        <v>141</v>
      </c>
      <c r="AB672" t="s">
        <v>141</v>
      </c>
      <c r="AC672" t="s">
        <v>145</v>
      </c>
      <c r="AD672" t="s">
        <v>141</v>
      </c>
      <c r="AE672" t="s">
        <v>141</v>
      </c>
      <c r="AF672" t="s">
        <v>145</v>
      </c>
      <c r="AG672" t="s">
        <v>145</v>
      </c>
      <c r="AH672" t="s">
        <v>141</v>
      </c>
      <c r="AI672" t="s">
        <v>10</v>
      </c>
      <c r="AJ672" t="s">
        <v>145</v>
      </c>
      <c r="AK672" t="s">
        <v>141</v>
      </c>
      <c r="AL672" t="s">
        <v>141</v>
      </c>
      <c r="AM672" t="s">
        <v>145</v>
      </c>
      <c r="AN672" t="s">
        <v>145</v>
      </c>
      <c r="AO672" t="s">
        <v>145</v>
      </c>
      <c r="AP672" t="s">
        <v>141</v>
      </c>
      <c r="AQ672" t="s">
        <v>145</v>
      </c>
      <c r="AR672" t="s">
        <v>141</v>
      </c>
      <c r="AS672" t="s">
        <v>145</v>
      </c>
      <c r="AT672" t="s">
        <v>145</v>
      </c>
      <c r="AU672" t="s">
        <v>141</v>
      </c>
      <c r="AV672" t="s">
        <v>145</v>
      </c>
      <c r="AW672" t="s">
        <v>145</v>
      </c>
      <c r="AX672" t="s">
        <v>145</v>
      </c>
      <c r="AY672" t="s">
        <v>141</v>
      </c>
      <c r="AZ672" t="s">
        <v>145</v>
      </c>
      <c r="BA672" t="s">
        <v>149</v>
      </c>
      <c r="BB672" t="s">
        <v>10</v>
      </c>
      <c r="BC672">
        <v>0</v>
      </c>
      <c r="BD672">
        <v>0.95</v>
      </c>
      <c r="BE672">
        <v>0</v>
      </c>
      <c r="BF672">
        <v>0</v>
      </c>
      <c r="BG672">
        <v>0</v>
      </c>
      <c r="BH672">
        <v>0</v>
      </c>
      <c r="BI672">
        <v>0</v>
      </c>
      <c r="BJ672">
        <v>0</v>
      </c>
      <c r="BK672">
        <v>0</v>
      </c>
      <c r="BL672" t="s">
        <v>144</v>
      </c>
      <c r="BM672" t="s">
        <v>144</v>
      </c>
      <c r="BN672">
        <v>0</v>
      </c>
      <c r="BO672">
        <v>0</v>
      </c>
      <c r="BP672">
        <v>0</v>
      </c>
      <c r="BQ672">
        <v>0</v>
      </c>
      <c r="BR672" t="s">
        <v>9</v>
      </c>
      <c r="BS672">
        <v>0</v>
      </c>
      <c r="BT672" t="s">
        <v>151</v>
      </c>
      <c r="BU672" t="s">
        <v>144</v>
      </c>
      <c r="BV672" t="s">
        <v>2157</v>
      </c>
      <c r="BW672" t="s">
        <v>2158</v>
      </c>
      <c r="BZ672" t="b">
        <v>0</v>
      </c>
    </row>
    <row r="673" spans="1:78" x14ac:dyDescent="0.35">
      <c r="A673">
        <v>660</v>
      </c>
      <c r="B673">
        <v>42886</v>
      </c>
      <c r="C673" t="s">
        <v>2159</v>
      </c>
      <c r="D673" t="s">
        <v>140</v>
      </c>
      <c r="E673">
        <v>949158</v>
      </c>
      <c r="F673">
        <v>3571</v>
      </c>
      <c r="G673" t="s">
        <v>26</v>
      </c>
      <c r="H673">
        <v>12</v>
      </c>
      <c r="I673">
        <v>14</v>
      </c>
      <c r="J673">
        <v>85.714285714285708</v>
      </c>
      <c r="K673">
        <v>10</v>
      </c>
      <c r="L673">
        <v>17</v>
      </c>
      <c r="M673">
        <v>58.82352941176471</v>
      </c>
      <c r="N673">
        <v>0</v>
      </c>
      <c r="O673">
        <v>78.571428571428569</v>
      </c>
      <c r="P673">
        <v>60</v>
      </c>
      <c r="Q673">
        <v>72.268907563025209</v>
      </c>
      <c r="R673">
        <v>6734.6938775510198</v>
      </c>
      <c r="S673" t="s">
        <v>82</v>
      </c>
      <c r="T673" t="s">
        <v>83</v>
      </c>
      <c r="U673" t="s">
        <v>1610</v>
      </c>
      <c r="V673" t="s">
        <v>141</v>
      </c>
      <c r="W673" t="s">
        <v>141</v>
      </c>
      <c r="X673" t="s">
        <v>141</v>
      </c>
      <c r="Y673" t="s">
        <v>141</v>
      </c>
      <c r="Z673" t="s">
        <v>141</v>
      </c>
      <c r="AA673" t="s">
        <v>141</v>
      </c>
      <c r="AB673" t="s">
        <v>141</v>
      </c>
      <c r="AC673" t="s">
        <v>141</v>
      </c>
      <c r="AD673" t="s">
        <v>141</v>
      </c>
      <c r="AE673" t="s">
        <v>141</v>
      </c>
      <c r="AF673" t="s">
        <v>145</v>
      </c>
      <c r="AG673" t="s">
        <v>145</v>
      </c>
      <c r="AH673" t="s">
        <v>141</v>
      </c>
      <c r="AI673" t="s">
        <v>10</v>
      </c>
      <c r="AJ673" t="s">
        <v>141</v>
      </c>
      <c r="AK673" t="s">
        <v>141</v>
      </c>
      <c r="AL673" t="s">
        <v>141</v>
      </c>
      <c r="AM673" t="s">
        <v>141</v>
      </c>
      <c r="AN673" t="s">
        <v>145</v>
      </c>
      <c r="AO673" t="s">
        <v>141</v>
      </c>
      <c r="AP673" t="s">
        <v>141</v>
      </c>
      <c r="AQ673" t="s">
        <v>145</v>
      </c>
      <c r="AR673" t="s">
        <v>141</v>
      </c>
      <c r="AS673" t="s">
        <v>145</v>
      </c>
      <c r="AT673" t="s">
        <v>141</v>
      </c>
      <c r="AU673" t="s">
        <v>141</v>
      </c>
      <c r="AV673" t="s">
        <v>145</v>
      </c>
      <c r="AW673" t="s">
        <v>145</v>
      </c>
      <c r="AX673" t="s">
        <v>145</v>
      </c>
      <c r="AY673" t="s">
        <v>141</v>
      </c>
      <c r="AZ673" t="s">
        <v>145</v>
      </c>
      <c r="BA673" t="s">
        <v>149</v>
      </c>
      <c r="BB673" t="s">
        <v>10</v>
      </c>
      <c r="BC673">
        <v>108</v>
      </c>
      <c r="BD673">
        <v>1</v>
      </c>
      <c r="BE673">
        <v>0</v>
      </c>
      <c r="BF673">
        <v>0</v>
      </c>
      <c r="BG673">
        <v>0</v>
      </c>
      <c r="BH673">
        <v>0</v>
      </c>
      <c r="BI673">
        <v>0</v>
      </c>
      <c r="BJ673">
        <v>0</v>
      </c>
      <c r="BK673">
        <v>0</v>
      </c>
      <c r="BL673" t="s">
        <v>144</v>
      </c>
      <c r="BM673" t="s">
        <v>144</v>
      </c>
      <c r="BN673">
        <v>0</v>
      </c>
      <c r="BO673">
        <v>0</v>
      </c>
      <c r="BP673">
        <v>0</v>
      </c>
      <c r="BQ673">
        <v>0</v>
      </c>
      <c r="BR673" t="s">
        <v>19</v>
      </c>
      <c r="BS673">
        <v>0</v>
      </c>
      <c r="BT673" t="s">
        <v>151</v>
      </c>
      <c r="BU673" t="s">
        <v>144</v>
      </c>
      <c r="BV673" t="s">
        <v>2160</v>
      </c>
      <c r="BW673" t="s">
        <v>2161</v>
      </c>
      <c r="BZ673" t="b">
        <v>0</v>
      </c>
    </row>
    <row r="674" spans="1:78" x14ac:dyDescent="0.35">
      <c r="A674">
        <v>661</v>
      </c>
      <c r="B674">
        <v>42886</v>
      </c>
      <c r="C674" t="s">
        <v>2162</v>
      </c>
      <c r="D674" t="s">
        <v>140</v>
      </c>
      <c r="E674">
        <v>1094517</v>
      </c>
      <c r="F674">
        <v>3711</v>
      </c>
      <c r="G674" t="s">
        <v>26</v>
      </c>
      <c r="H674">
        <v>12</v>
      </c>
      <c r="I674">
        <v>14</v>
      </c>
      <c r="J674">
        <v>85.714285714285708</v>
      </c>
      <c r="K674">
        <v>11</v>
      </c>
      <c r="L674">
        <v>17</v>
      </c>
      <c r="M674">
        <v>64.705882352941174</v>
      </c>
      <c r="N674">
        <v>0</v>
      </c>
      <c r="O674">
        <v>78.571428571428569</v>
      </c>
      <c r="P674">
        <v>53.333333333333336</v>
      </c>
      <c r="Q674">
        <v>75.210084033613441</v>
      </c>
      <c r="R674">
        <v>6734.6938775510198</v>
      </c>
      <c r="S674" t="s">
        <v>82</v>
      </c>
      <c r="T674" t="s">
        <v>83</v>
      </c>
      <c r="U674" t="s">
        <v>1610</v>
      </c>
      <c r="V674" t="s">
        <v>141</v>
      </c>
      <c r="W674" t="s">
        <v>141</v>
      </c>
      <c r="X674" t="s">
        <v>141</v>
      </c>
      <c r="Y674" t="s">
        <v>141</v>
      </c>
      <c r="Z674" t="s">
        <v>141</v>
      </c>
      <c r="AA674" t="s">
        <v>141</v>
      </c>
      <c r="AB674" t="s">
        <v>141</v>
      </c>
      <c r="AC674" t="s">
        <v>141</v>
      </c>
      <c r="AD674" t="s">
        <v>141</v>
      </c>
      <c r="AE674" t="s">
        <v>141</v>
      </c>
      <c r="AF674" t="s">
        <v>145</v>
      </c>
      <c r="AG674" t="s">
        <v>145</v>
      </c>
      <c r="AH674" t="s">
        <v>141</v>
      </c>
      <c r="AI674" t="s">
        <v>10</v>
      </c>
      <c r="AJ674" t="s">
        <v>141</v>
      </c>
      <c r="AK674" t="s">
        <v>141</v>
      </c>
      <c r="AL674" t="s">
        <v>141</v>
      </c>
      <c r="AM674" t="s">
        <v>145</v>
      </c>
      <c r="AN674" t="s">
        <v>145</v>
      </c>
      <c r="AO674" t="s">
        <v>145</v>
      </c>
      <c r="AP674" t="s">
        <v>141</v>
      </c>
      <c r="AQ674" t="s">
        <v>145</v>
      </c>
      <c r="AR674" t="s">
        <v>141</v>
      </c>
      <c r="AS674" t="s">
        <v>141</v>
      </c>
      <c r="AT674" t="s">
        <v>145</v>
      </c>
      <c r="AU674" t="s">
        <v>141</v>
      </c>
      <c r="AV674" t="s">
        <v>145</v>
      </c>
      <c r="AW674" t="s">
        <v>141</v>
      </c>
      <c r="AX674" t="s">
        <v>141</v>
      </c>
      <c r="AY674" t="s">
        <v>141</v>
      </c>
      <c r="AZ674" t="s">
        <v>141</v>
      </c>
      <c r="BA674" t="s">
        <v>149</v>
      </c>
      <c r="BB674" t="s">
        <v>10</v>
      </c>
      <c r="BC674">
        <v>0</v>
      </c>
      <c r="BD674">
        <v>0</v>
      </c>
      <c r="BE674">
        <v>0</v>
      </c>
      <c r="BF674" t="s">
        <v>2163</v>
      </c>
      <c r="BG674">
        <v>0.75</v>
      </c>
      <c r="BH674">
        <v>0</v>
      </c>
      <c r="BI674">
        <v>0</v>
      </c>
      <c r="BJ674">
        <v>0</v>
      </c>
      <c r="BK674">
        <v>0</v>
      </c>
      <c r="BL674" t="s">
        <v>144</v>
      </c>
      <c r="BM674" t="s">
        <v>144</v>
      </c>
      <c r="BN674">
        <v>0</v>
      </c>
      <c r="BO674">
        <v>0</v>
      </c>
      <c r="BP674">
        <v>0</v>
      </c>
      <c r="BQ674">
        <v>0</v>
      </c>
      <c r="BR674" t="s">
        <v>9</v>
      </c>
      <c r="BS674">
        <v>0</v>
      </c>
      <c r="BT674" t="s">
        <v>10</v>
      </c>
      <c r="BU674" t="s">
        <v>10</v>
      </c>
      <c r="BV674" t="s">
        <v>2164</v>
      </c>
      <c r="BW674" t="s">
        <v>2165</v>
      </c>
      <c r="BZ674" t="b">
        <v>0</v>
      </c>
    </row>
    <row r="675" spans="1:78" x14ac:dyDescent="0.35">
      <c r="A675">
        <v>662</v>
      </c>
      <c r="B675">
        <v>42886</v>
      </c>
      <c r="C675" t="s">
        <v>2166</v>
      </c>
      <c r="D675" t="s">
        <v>140</v>
      </c>
      <c r="E675">
        <v>886158</v>
      </c>
      <c r="F675">
        <v>5700</v>
      </c>
      <c r="G675" t="s">
        <v>26</v>
      </c>
      <c r="H675">
        <v>14</v>
      </c>
      <c r="I675">
        <v>14</v>
      </c>
      <c r="J675">
        <v>100</v>
      </c>
      <c r="K675">
        <v>12</v>
      </c>
      <c r="L675">
        <v>17</v>
      </c>
      <c r="M675">
        <v>70.588235294117652</v>
      </c>
      <c r="N675">
        <v>0</v>
      </c>
      <c r="O675">
        <v>100</v>
      </c>
      <c r="P675">
        <v>60</v>
      </c>
      <c r="Q675">
        <v>85.294117647058826</v>
      </c>
      <c r="R675">
        <v>10000</v>
      </c>
      <c r="S675" t="s">
        <v>82</v>
      </c>
      <c r="T675" t="s">
        <v>83</v>
      </c>
      <c r="U675" t="s">
        <v>1610</v>
      </c>
      <c r="V675" t="s">
        <v>141</v>
      </c>
      <c r="W675" t="s">
        <v>141</v>
      </c>
      <c r="X675" t="s">
        <v>141</v>
      </c>
      <c r="Y675" t="s">
        <v>141</v>
      </c>
      <c r="Z675" t="s">
        <v>141</v>
      </c>
      <c r="AA675" t="s">
        <v>141</v>
      </c>
      <c r="AB675" t="s">
        <v>141</v>
      </c>
      <c r="AC675" t="s">
        <v>141</v>
      </c>
      <c r="AD675" t="s">
        <v>141</v>
      </c>
      <c r="AE675" t="s">
        <v>141</v>
      </c>
      <c r="AF675" t="s">
        <v>141</v>
      </c>
      <c r="AG675" t="s">
        <v>141</v>
      </c>
      <c r="AH675" t="s">
        <v>141</v>
      </c>
      <c r="AI675" t="s">
        <v>10</v>
      </c>
      <c r="AJ675" t="s">
        <v>141</v>
      </c>
      <c r="AK675" t="s">
        <v>141</v>
      </c>
      <c r="AL675" t="s">
        <v>141</v>
      </c>
      <c r="AM675" t="s">
        <v>141</v>
      </c>
      <c r="AN675" t="s">
        <v>145</v>
      </c>
      <c r="AO675" t="s">
        <v>141</v>
      </c>
      <c r="AP675" t="s">
        <v>141</v>
      </c>
      <c r="AQ675" t="s">
        <v>141</v>
      </c>
      <c r="AR675" t="s">
        <v>141</v>
      </c>
      <c r="AS675" t="s">
        <v>145</v>
      </c>
      <c r="AT675" t="s">
        <v>141</v>
      </c>
      <c r="AU675" t="s">
        <v>141</v>
      </c>
      <c r="AV675" t="s">
        <v>145</v>
      </c>
      <c r="AW675" t="s">
        <v>141</v>
      </c>
      <c r="AX675" t="s">
        <v>145</v>
      </c>
      <c r="AY675" t="s">
        <v>141</v>
      </c>
      <c r="AZ675" t="s">
        <v>145</v>
      </c>
      <c r="BA675" t="s">
        <v>149</v>
      </c>
      <c r="BB675" t="s">
        <v>285</v>
      </c>
      <c r="BC675">
        <v>0</v>
      </c>
      <c r="BD675">
        <v>0</v>
      </c>
      <c r="BE675">
        <v>0</v>
      </c>
      <c r="BF675">
        <v>0</v>
      </c>
      <c r="BG675">
        <v>0.84</v>
      </c>
      <c r="BH675">
        <v>0</v>
      </c>
      <c r="BI675">
        <v>0</v>
      </c>
      <c r="BJ675">
        <v>0</v>
      </c>
      <c r="BK675">
        <v>0</v>
      </c>
      <c r="BL675" t="s">
        <v>5</v>
      </c>
      <c r="BM675" t="s">
        <v>144</v>
      </c>
      <c r="BN675">
        <v>0</v>
      </c>
      <c r="BO675">
        <v>0</v>
      </c>
      <c r="BP675">
        <v>0</v>
      </c>
      <c r="BQ675">
        <v>0</v>
      </c>
      <c r="BR675" t="s">
        <v>9</v>
      </c>
      <c r="BS675">
        <v>0</v>
      </c>
      <c r="BT675" t="s">
        <v>151</v>
      </c>
      <c r="BU675" t="s">
        <v>144</v>
      </c>
      <c r="BV675" t="s">
        <v>2167</v>
      </c>
      <c r="BW675" t="s">
        <v>2168</v>
      </c>
      <c r="BZ675" t="b">
        <v>0</v>
      </c>
    </row>
    <row r="676" spans="1:78" x14ac:dyDescent="0.35">
      <c r="A676">
        <v>663</v>
      </c>
      <c r="B676">
        <v>42886</v>
      </c>
      <c r="C676" t="s">
        <v>2169</v>
      </c>
      <c r="D676" t="s">
        <v>140</v>
      </c>
      <c r="E676">
        <v>701288</v>
      </c>
      <c r="F676">
        <v>3841</v>
      </c>
      <c r="G676" t="s">
        <v>26</v>
      </c>
      <c r="H676">
        <v>11</v>
      </c>
      <c r="I676">
        <v>14</v>
      </c>
      <c r="J676">
        <v>78.571428571428569</v>
      </c>
      <c r="K676">
        <v>7</v>
      </c>
      <c r="L676">
        <v>17</v>
      </c>
      <c r="M676">
        <v>41.17647058823529</v>
      </c>
      <c r="N676">
        <v>0</v>
      </c>
      <c r="O676">
        <v>85.714285714285708</v>
      </c>
      <c r="P676">
        <v>40</v>
      </c>
      <c r="Q676">
        <v>59.87394957983193</v>
      </c>
      <c r="R676">
        <v>6734.6938775510198</v>
      </c>
      <c r="S676" t="s">
        <v>82</v>
      </c>
      <c r="T676" t="s">
        <v>83</v>
      </c>
      <c r="U676" t="s">
        <v>1610</v>
      </c>
      <c r="V676" t="s">
        <v>141</v>
      </c>
      <c r="W676" t="s">
        <v>141</v>
      </c>
      <c r="X676" t="s">
        <v>145</v>
      </c>
      <c r="Y676" t="s">
        <v>141</v>
      </c>
      <c r="Z676" t="s">
        <v>141</v>
      </c>
      <c r="AA676" t="s">
        <v>141</v>
      </c>
      <c r="AB676" t="s">
        <v>141</v>
      </c>
      <c r="AC676" t="s">
        <v>141</v>
      </c>
      <c r="AD676" t="s">
        <v>141</v>
      </c>
      <c r="AE676" t="s">
        <v>145</v>
      </c>
      <c r="AF676" t="s">
        <v>141</v>
      </c>
      <c r="AG676" t="s">
        <v>145</v>
      </c>
      <c r="AH676" t="s">
        <v>141</v>
      </c>
      <c r="AI676" t="s">
        <v>10</v>
      </c>
      <c r="AJ676" t="s">
        <v>141</v>
      </c>
      <c r="AK676" t="s">
        <v>141</v>
      </c>
      <c r="AL676" t="s">
        <v>141</v>
      </c>
      <c r="AM676" t="s">
        <v>145</v>
      </c>
      <c r="AN676" t="s">
        <v>145</v>
      </c>
      <c r="AO676" t="s">
        <v>145</v>
      </c>
      <c r="AP676" t="s">
        <v>141</v>
      </c>
      <c r="AQ676" t="s">
        <v>145</v>
      </c>
      <c r="AR676" t="s">
        <v>141</v>
      </c>
      <c r="AS676" t="s">
        <v>145</v>
      </c>
      <c r="AT676" t="s">
        <v>145</v>
      </c>
      <c r="AU676" t="s">
        <v>141</v>
      </c>
      <c r="AV676" t="s">
        <v>145</v>
      </c>
      <c r="AW676" t="s">
        <v>145</v>
      </c>
      <c r="AX676" t="s">
        <v>145</v>
      </c>
      <c r="AY676" t="s">
        <v>141</v>
      </c>
      <c r="AZ676" t="s">
        <v>145</v>
      </c>
      <c r="BA676" t="s">
        <v>149</v>
      </c>
      <c r="BB676" t="s">
        <v>10</v>
      </c>
      <c r="BC676">
        <v>0</v>
      </c>
      <c r="BD676">
        <v>0</v>
      </c>
      <c r="BE676">
        <v>0</v>
      </c>
      <c r="BF676">
        <v>0</v>
      </c>
      <c r="BG676">
        <v>0</v>
      </c>
      <c r="BH676">
        <v>0</v>
      </c>
      <c r="BI676">
        <v>0</v>
      </c>
      <c r="BJ676">
        <v>0</v>
      </c>
      <c r="BK676">
        <v>0</v>
      </c>
      <c r="BL676" t="s">
        <v>144</v>
      </c>
      <c r="BM676" t="s">
        <v>144</v>
      </c>
      <c r="BN676">
        <v>0</v>
      </c>
      <c r="BO676">
        <v>0</v>
      </c>
      <c r="BP676">
        <v>0</v>
      </c>
      <c r="BQ676">
        <v>0</v>
      </c>
      <c r="BR676" t="s">
        <v>28</v>
      </c>
      <c r="BS676">
        <v>0</v>
      </c>
      <c r="BT676" t="s">
        <v>10</v>
      </c>
      <c r="BU676" t="s">
        <v>10</v>
      </c>
      <c r="BV676" t="s">
        <v>2170</v>
      </c>
      <c r="BW676" t="s">
        <v>2171</v>
      </c>
      <c r="BZ676" t="b">
        <v>0</v>
      </c>
    </row>
    <row r="677" spans="1:78" x14ac:dyDescent="0.35">
      <c r="A677">
        <v>664</v>
      </c>
      <c r="B677">
        <v>42886</v>
      </c>
      <c r="C677" t="s">
        <v>2172</v>
      </c>
      <c r="D677" t="s">
        <v>140</v>
      </c>
      <c r="E677">
        <v>1324948</v>
      </c>
      <c r="F677">
        <v>3562</v>
      </c>
      <c r="G677" t="s">
        <v>23</v>
      </c>
      <c r="H677">
        <v>6</v>
      </c>
      <c r="I677">
        <v>6</v>
      </c>
      <c r="J677">
        <v>100</v>
      </c>
      <c r="K677">
        <v>1</v>
      </c>
      <c r="L677">
        <v>10</v>
      </c>
      <c r="M677">
        <v>10</v>
      </c>
      <c r="N677">
        <v>0</v>
      </c>
      <c r="O677">
        <v>100</v>
      </c>
      <c r="P677">
        <v>12.5</v>
      </c>
      <c r="Q677">
        <v>55</v>
      </c>
      <c r="R677">
        <v>10000</v>
      </c>
      <c r="S677" t="s">
        <v>82</v>
      </c>
      <c r="U677" t="s">
        <v>1610</v>
      </c>
      <c r="V677" t="s">
        <v>141</v>
      </c>
      <c r="W677" t="s">
        <v>141</v>
      </c>
      <c r="X677" t="s">
        <v>141</v>
      </c>
      <c r="Y677" t="s">
        <v>141</v>
      </c>
      <c r="Z677" t="s">
        <v>141</v>
      </c>
      <c r="AA677" t="s">
        <v>10</v>
      </c>
      <c r="AB677" t="s">
        <v>10</v>
      </c>
      <c r="AC677" t="s">
        <v>10</v>
      </c>
      <c r="AD677" t="s">
        <v>10</v>
      </c>
      <c r="AE677" t="s">
        <v>10</v>
      </c>
      <c r="AF677" t="s">
        <v>10</v>
      </c>
      <c r="AG677" t="s">
        <v>10</v>
      </c>
      <c r="AH677" t="s">
        <v>10</v>
      </c>
      <c r="AI677" t="s">
        <v>10</v>
      </c>
      <c r="AJ677" t="s">
        <v>145</v>
      </c>
      <c r="AK677" t="s">
        <v>145</v>
      </c>
      <c r="AL677" t="s">
        <v>141</v>
      </c>
      <c r="AM677" t="s">
        <v>145</v>
      </c>
      <c r="AN677" t="s">
        <v>145</v>
      </c>
      <c r="AO677" t="s">
        <v>10</v>
      </c>
      <c r="AP677" t="s">
        <v>145</v>
      </c>
      <c r="AQ677" t="s">
        <v>145</v>
      </c>
      <c r="AR677" t="s">
        <v>145</v>
      </c>
      <c r="AS677" t="s">
        <v>10</v>
      </c>
      <c r="AT677" t="s">
        <v>10</v>
      </c>
      <c r="AU677" t="s">
        <v>10</v>
      </c>
      <c r="AV677" t="s">
        <v>10</v>
      </c>
      <c r="AW677" t="s">
        <v>10</v>
      </c>
      <c r="AX677" t="s">
        <v>10</v>
      </c>
      <c r="AY677" t="s">
        <v>145</v>
      </c>
      <c r="AZ677" t="s">
        <v>145</v>
      </c>
      <c r="BA677" t="s">
        <v>149</v>
      </c>
      <c r="BB677" t="s">
        <v>10</v>
      </c>
      <c r="BC677">
        <v>0</v>
      </c>
      <c r="BD677">
        <v>0</v>
      </c>
      <c r="BE677">
        <v>0</v>
      </c>
      <c r="BF677">
        <v>0</v>
      </c>
      <c r="BG677">
        <v>0</v>
      </c>
      <c r="BH677">
        <v>0</v>
      </c>
      <c r="BI677">
        <v>0</v>
      </c>
      <c r="BJ677">
        <v>0</v>
      </c>
      <c r="BK677">
        <v>0</v>
      </c>
      <c r="BL677" t="s">
        <v>144</v>
      </c>
      <c r="BM677" t="s">
        <v>144</v>
      </c>
      <c r="BN677">
        <v>0</v>
      </c>
      <c r="BO677">
        <v>0</v>
      </c>
      <c r="BP677">
        <v>0</v>
      </c>
      <c r="BQ677">
        <v>0</v>
      </c>
      <c r="BR677" t="s">
        <v>22</v>
      </c>
      <c r="BS677">
        <v>0</v>
      </c>
      <c r="BT677" t="s">
        <v>151</v>
      </c>
      <c r="BU677" t="s">
        <v>149</v>
      </c>
      <c r="BV677" t="s">
        <v>2173</v>
      </c>
      <c r="BW677" t="s">
        <v>153</v>
      </c>
      <c r="BZ677" t="b">
        <v>0</v>
      </c>
    </row>
    <row r="678" spans="1:78" x14ac:dyDescent="0.35">
      <c r="A678">
        <v>665</v>
      </c>
      <c r="B678">
        <v>42886</v>
      </c>
      <c r="C678" t="s">
        <v>2174</v>
      </c>
      <c r="D678" t="s">
        <v>140</v>
      </c>
      <c r="E678">
        <v>1069258</v>
      </c>
      <c r="F678">
        <v>3760</v>
      </c>
      <c r="G678" t="s">
        <v>26</v>
      </c>
      <c r="H678">
        <v>11</v>
      </c>
      <c r="I678">
        <v>14</v>
      </c>
      <c r="J678">
        <v>78.571428571428569</v>
      </c>
      <c r="K678">
        <v>3</v>
      </c>
      <c r="L678">
        <v>17</v>
      </c>
      <c r="M678">
        <v>17.647058823529413</v>
      </c>
      <c r="N678">
        <v>0</v>
      </c>
      <c r="O678">
        <v>71.428571428571431</v>
      </c>
      <c r="P678">
        <v>6.666666666666667</v>
      </c>
      <c r="Q678">
        <v>48.109243697478988</v>
      </c>
      <c r="R678">
        <v>5612.2448979591836</v>
      </c>
      <c r="S678" t="s">
        <v>82</v>
      </c>
      <c r="T678" t="s">
        <v>83</v>
      </c>
      <c r="U678" t="s">
        <v>1610</v>
      </c>
      <c r="V678" t="s">
        <v>141</v>
      </c>
      <c r="W678" t="s">
        <v>141</v>
      </c>
      <c r="X678" t="s">
        <v>141</v>
      </c>
      <c r="Y678" t="s">
        <v>141</v>
      </c>
      <c r="Z678" t="s">
        <v>141</v>
      </c>
      <c r="AA678" t="s">
        <v>141</v>
      </c>
      <c r="AB678" t="s">
        <v>141</v>
      </c>
      <c r="AC678" t="s">
        <v>145</v>
      </c>
      <c r="AD678" t="s">
        <v>141</v>
      </c>
      <c r="AE678" t="s">
        <v>141</v>
      </c>
      <c r="AF678" t="s">
        <v>145</v>
      </c>
      <c r="AG678" t="s">
        <v>145</v>
      </c>
      <c r="AH678" t="s">
        <v>141</v>
      </c>
      <c r="AI678" t="s">
        <v>10</v>
      </c>
      <c r="AJ678" t="s">
        <v>141</v>
      </c>
      <c r="AK678" t="s">
        <v>141</v>
      </c>
      <c r="AL678" t="s">
        <v>141</v>
      </c>
      <c r="AM678" t="s">
        <v>145</v>
      </c>
      <c r="AN678" t="s">
        <v>145</v>
      </c>
      <c r="AO678" t="s">
        <v>145</v>
      </c>
      <c r="AP678" t="s">
        <v>145</v>
      </c>
      <c r="AQ678" t="s">
        <v>145</v>
      </c>
      <c r="AR678" t="s">
        <v>145</v>
      </c>
      <c r="AS678" t="s">
        <v>145</v>
      </c>
      <c r="AT678" t="s">
        <v>145</v>
      </c>
      <c r="AU678" t="s">
        <v>145</v>
      </c>
      <c r="AV678" t="s">
        <v>145</v>
      </c>
      <c r="AW678" t="s">
        <v>145</v>
      </c>
      <c r="AX678" t="s">
        <v>145</v>
      </c>
      <c r="AY678" t="s">
        <v>145</v>
      </c>
      <c r="AZ678" t="s">
        <v>145</v>
      </c>
      <c r="BA678" t="s">
        <v>149</v>
      </c>
      <c r="BB678" t="s">
        <v>10</v>
      </c>
      <c r="BC678">
        <v>0</v>
      </c>
      <c r="BD678">
        <v>0</v>
      </c>
      <c r="BE678">
        <v>0</v>
      </c>
      <c r="BF678">
        <v>0</v>
      </c>
      <c r="BG678">
        <v>0</v>
      </c>
      <c r="BH678">
        <v>0</v>
      </c>
      <c r="BI678">
        <v>0</v>
      </c>
      <c r="BJ678">
        <v>0</v>
      </c>
      <c r="BK678">
        <v>0</v>
      </c>
      <c r="BL678" t="s">
        <v>144</v>
      </c>
      <c r="BM678" t="s">
        <v>144</v>
      </c>
      <c r="BN678">
        <v>0</v>
      </c>
      <c r="BO678">
        <v>0</v>
      </c>
      <c r="BP678">
        <v>0</v>
      </c>
      <c r="BQ678">
        <v>0</v>
      </c>
      <c r="BR678" t="s">
        <v>9</v>
      </c>
      <c r="BS678">
        <v>0</v>
      </c>
      <c r="BT678" t="s">
        <v>10</v>
      </c>
      <c r="BU678" t="s">
        <v>144</v>
      </c>
      <c r="BV678" t="s">
        <v>2175</v>
      </c>
      <c r="BW678" t="s">
        <v>2176</v>
      </c>
      <c r="BZ678" t="b">
        <v>0</v>
      </c>
    </row>
    <row r="679" spans="1:78" x14ac:dyDescent="0.35">
      <c r="A679">
        <v>666</v>
      </c>
      <c r="B679">
        <v>42886</v>
      </c>
      <c r="C679" t="s">
        <v>2177</v>
      </c>
      <c r="D679" t="s">
        <v>140</v>
      </c>
      <c r="E679">
        <v>918251</v>
      </c>
      <c r="F679">
        <v>3714</v>
      </c>
      <c r="G679" t="s">
        <v>26</v>
      </c>
      <c r="H679">
        <v>13</v>
      </c>
      <c r="I679">
        <v>14</v>
      </c>
      <c r="J679">
        <v>92.857142857142861</v>
      </c>
      <c r="K679">
        <v>10</v>
      </c>
      <c r="L679">
        <v>17</v>
      </c>
      <c r="M679">
        <v>58.82352941176471</v>
      </c>
      <c r="N679">
        <v>0</v>
      </c>
      <c r="O679">
        <v>78.571428571428569</v>
      </c>
      <c r="P679">
        <v>46.666666666666664</v>
      </c>
      <c r="Q679">
        <v>75.840336134453793</v>
      </c>
      <c r="R679">
        <v>7295.9183673469388</v>
      </c>
      <c r="S679" t="s">
        <v>82</v>
      </c>
      <c r="T679" t="s">
        <v>83</v>
      </c>
      <c r="U679" t="s">
        <v>1610</v>
      </c>
      <c r="V679" t="s">
        <v>141</v>
      </c>
      <c r="W679" t="s">
        <v>141</v>
      </c>
      <c r="X679" t="s">
        <v>141</v>
      </c>
      <c r="Y679" t="s">
        <v>141</v>
      </c>
      <c r="Z679" t="s">
        <v>141</v>
      </c>
      <c r="AA679" t="s">
        <v>141</v>
      </c>
      <c r="AB679" t="s">
        <v>141</v>
      </c>
      <c r="AC679" t="s">
        <v>141</v>
      </c>
      <c r="AD679" t="s">
        <v>141</v>
      </c>
      <c r="AE679" t="s">
        <v>141</v>
      </c>
      <c r="AF679" t="s">
        <v>141</v>
      </c>
      <c r="AG679" t="s">
        <v>145</v>
      </c>
      <c r="AH679" t="s">
        <v>141</v>
      </c>
      <c r="AI679" t="s">
        <v>10</v>
      </c>
      <c r="AJ679" t="s">
        <v>141</v>
      </c>
      <c r="AK679" t="s">
        <v>141</v>
      </c>
      <c r="AL679" t="s">
        <v>141</v>
      </c>
      <c r="AM679" t="s">
        <v>141</v>
      </c>
      <c r="AN679" t="s">
        <v>145</v>
      </c>
      <c r="AO679" t="s">
        <v>141</v>
      </c>
      <c r="AP679" t="s">
        <v>141</v>
      </c>
      <c r="AQ679" t="s">
        <v>145</v>
      </c>
      <c r="AR679" t="s">
        <v>141</v>
      </c>
      <c r="AS679" t="s">
        <v>145</v>
      </c>
      <c r="AT679" t="s">
        <v>141</v>
      </c>
      <c r="AU679" t="s">
        <v>141</v>
      </c>
      <c r="AV679" t="s">
        <v>145</v>
      </c>
      <c r="AW679" t="s">
        <v>145</v>
      </c>
      <c r="AX679" t="s">
        <v>145</v>
      </c>
      <c r="AY679" t="s">
        <v>141</v>
      </c>
      <c r="AZ679" t="s">
        <v>145</v>
      </c>
      <c r="BA679" t="s">
        <v>149</v>
      </c>
      <c r="BB679" t="s">
        <v>142</v>
      </c>
      <c r="BC679">
        <v>0</v>
      </c>
      <c r="BD679">
        <v>1</v>
      </c>
      <c r="BE679">
        <v>0</v>
      </c>
      <c r="BF679">
        <v>0</v>
      </c>
      <c r="BG679">
        <v>0.89</v>
      </c>
      <c r="BH679">
        <v>0</v>
      </c>
      <c r="BI679">
        <v>0</v>
      </c>
      <c r="BJ679">
        <v>0</v>
      </c>
      <c r="BK679">
        <v>0</v>
      </c>
      <c r="BL679" t="s">
        <v>144</v>
      </c>
      <c r="BM679" t="s">
        <v>144</v>
      </c>
      <c r="BN679">
        <v>0</v>
      </c>
      <c r="BO679">
        <v>0</v>
      </c>
      <c r="BP679">
        <v>0</v>
      </c>
      <c r="BQ679">
        <v>0</v>
      </c>
      <c r="BR679" t="s">
        <v>9</v>
      </c>
      <c r="BS679">
        <v>0</v>
      </c>
      <c r="BT679" t="s">
        <v>151</v>
      </c>
      <c r="BU679" t="s">
        <v>144</v>
      </c>
      <c r="BV679" t="s">
        <v>2178</v>
      </c>
      <c r="BW679" t="s">
        <v>2179</v>
      </c>
      <c r="BZ679" t="b">
        <v>0</v>
      </c>
    </row>
    <row r="680" spans="1:78" x14ac:dyDescent="0.35">
      <c r="A680">
        <v>667</v>
      </c>
      <c r="B680">
        <v>42886</v>
      </c>
      <c r="C680" t="s">
        <v>2180</v>
      </c>
      <c r="D680" t="s">
        <v>140</v>
      </c>
      <c r="E680">
        <v>65759</v>
      </c>
      <c r="F680">
        <v>3674</v>
      </c>
      <c r="G680" t="s">
        <v>26</v>
      </c>
      <c r="H680">
        <v>10</v>
      </c>
      <c r="I680">
        <v>14</v>
      </c>
      <c r="J680">
        <v>71.428571428571431</v>
      </c>
      <c r="K680">
        <v>3</v>
      </c>
      <c r="L680">
        <v>17</v>
      </c>
      <c r="M680">
        <v>17.647058823529413</v>
      </c>
      <c r="N680">
        <v>0</v>
      </c>
      <c r="O680">
        <v>85.714285714285708</v>
      </c>
      <c r="P680">
        <v>26.666666666666668</v>
      </c>
      <c r="Q680">
        <v>44.537815126050418</v>
      </c>
      <c r="R680">
        <v>6122.4489795918362</v>
      </c>
      <c r="S680" t="s">
        <v>82</v>
      </c>
      <c r="T680" t="s">
        <v>83</v>
      </c>
      <c r="U680" t="s">
        <v>1610</v>
      </c>
      <c r="V680" t="s">
        <v>141</v>
      </c>
      <c r="W680" t="s">
        <v>141</v>
      </c>
      <c r="X680" t="s">
        <v>141</v>
      </c>
      <c r="Y680" t="s">
        <v>141</v>
      </c>
      <c r="Z680" t="s">
        <v>145</v>
      </c>
      <c r="AA680" t="s">
        <v>145</v>
      </c>
      <c r="AB680" t="s">
        <v>141</v>
      </c>
      <c r="AC680" t="s">
        <v>141</v>
      </c>
      <c r="AD680" t="s">
        <v>145</v>
      </c>
      <c r="AE680" t="s">
        <v>141</v>
      </c>
      <c r="AF680" t="s">
        <v>141</v>
      </c>
      <c r="AG680" t="s">
        <v>145</v>
      </c>
      <c r="AH680" t="s">
        <v>141</v>
      </c>
      <c r="AI680" t="s">
        <v>10</v>
      </c>
      <c r="AJ680" t="s">
        <v>145</v>
      </c>
      <c r="AK680" t="s">
        <v>145</v>
      </c>
      <c r="AL680" t="s">
        <v>141</v>
      </c>
      <c r="AM680" t="s">
        <v>145</v>
      </c>
      <c r="AN680" t="s">
        <v>145</v>
      </c>
      <c r="AO680" t="s">
        <v>145</v>
      </c>
      <c r="AP680" t="s">
        <v>141</v>
      </c>
      <c r="AQ680" t="s">
        <v>145</v>
      </c>
      <c r="AR680" t="s">
        <v>141</v>
      </c>
      <c r="AS680" t="s">
        <v>145</v>
      </c>
      <c r="AT680" t="s">
        <v>145</v>
      </c>
      <c r="AU680" t="s">
        <v>145</v>
      </c>
      <c r="AV680" t="s">
        <v>145</v>
      </c>
      <c r="AW680" t="s">
        <v>145</v>
      </c>
      <c r="AX680" t="s">
        <v>145</v>
      </c>
      <c r="AY680" t="s">
        <v>145</v>
      </c>
      <c r="AZ680" t="s">
        <v>145</v>
      </c>
      <c r="BA680" t="s">
        <v>149</v>
      </c>
      <c r="BB680" t="s">
        <v>10</v>
      </c>
      <c r="BC680">
        <v>0</v>
      </c>
      <c r="BD680">
        <v>0.8</v>
      </c>
      <c r="BE680">
        <v>0</v>
      </c>
      <c r="BF680">
        <v>0</v>
      </c>
      <c r="BG680">
        <v>0.78</v>
      </c>
      <c r="BH680">
        <v>0</v>
      </c>
      <c r="BI680">
        <v>0</v>
      </c>
      <c r="BJ680">
        <v>0</v>
      </c>
      <c r="BK680">
        <v>0</v>
      </c>
      <c r="BL680" t="s">
        <v>144</v>
      </c>
      <c r="BM680" t="s">
        <v>144</v>
      </c>
      <c r="BN680">
        <v>0</v>
      </c>
      <c r="BO680">
        <v>0</v>
      </c>
      <c r="BP680">
        <v>0</v>
      </c>
      <c r="BQ680">
        <v>0</v>
      </c>
      <c r="BR680" t="s">
        <v>19</v>
      </c>
      <c r="BS680">
        <v>0</v>
      </c>
      <c r="BT680" t="s">
        <v>144</v>
      </c>
      <c r="BU680" t="s">
        <v>144</v>
      </c>
      <c r="BV680" t="s">
        <v>2181</v>
      </c>
      <c r="BW680" t="s">
        <v>2182</v>
      </c>
      <c r="BZ680" t="b">
        <v>0</v>
      </c>
    </row>
    <row r="681" spans="1:78" x14ac:dyDescent="0.35">
      <c r="A681">
        <v>668</v>
      </c>
      <c r="B681">
        <v>42886</v>
      </c>
      <c r="C681" t="s">
        <v>2183</v>
      </c>
      <c r="D681" t="s">
        <v>140</v>
      </c>
      <c r="E681">
        <v>1211351</v>
      </c>
      <c r="F681">
        <v>5621</v>
      </c>
      <c r="G681" t="s">
        <v>23</v>
      </c>
      <c r="H681">
        <v>6</v>
      </c>
      <c r="I681">
        <v>6</v>
      </c>
      <c r="J681">
        <v>100</v>
      </c>
      <c r="K681">
        <v>3</v>
      </c>
      <c r="L681">
        <v>10</v>
      </c>
      <c r="M681">
        <v>30</v>
      </c>
      <c r="N681">
        <v>0</v>
      </c>
      <c r="O681">
        <v>100</v>
      </c>
      <c r="P681">
        <v>12.5</v>
      </c>
      <c r="Q681">
        <v>65</v>
      </c>
      <c r="R681">
        <v>10000</v>
      </c>
      <c r="S681" t="s">
        <v>82</v>
      </c>
      <c r="U681" t="s">
        <v>1610</v>
      </c>
      <c r="V681" t="s">
        <v>141</v>
      </c>
      <c r="W681" t="s">
        <v>141</v>
      </c>
      <c r="X681" t="s">
        <v>141</v>
      </c>
      <c r="Y681" t="s">
        <v>141</v>
      </c>
      <c r="Z681" t="s">
        <v>141</v>
      </c>
      <c r="AA681" t="s">
        <v>10</v>
      </c>
      <c r="AB681" t="s">
        <v>10</v>
      </c>
      <c r="AC681" t="s">
        <v>10</v>
      </c>
      <c r="AD681" t="s">
        <v>10</v>
      </c>
      <c r="AE681" t="s">
        <v>10</v>
      </c>
      <c r="AF681" t="s">
        <v>10</v>
      </c>
      <c r="AG681" t="s">
        <v>10</v>
      </c>
      <c r="AH681" t="s">
        <v>10</v>
      </c>
      <c r="AI681" t="s">
        <v>10</v>
      </c>
      <c r="AJ681" t="s">
        <v>141</v>
      </c>
      <c r="AK681" t="s">
        <v>141</v>
      </c>
      <c r="AL681" t="s">
        <v>141</v>
      </c>
      <c r="AM681" t="s">
        <v>145</v>
      </c>
      <c r="AN681" t="s">
        <v>145</v>
      </c>
      <c r="AO681" t="s">
        <v>10</v>
      </c>
      <c r="AP681" t="s">
        <v>145</v>
      </c>
      <c r="AQ681" t="s">
        <v>145</v>
      </c>
      <c r="AR681" t="s">
        <v>145</v>
      </c>
      <c r="AS681" t="s">
        <v>10</v>
      </c>
      <c r="AT681" t="s">
        <v>10</v>
      </c>
      <c r="AU681" t="s">
        <v>10</v>
      </c>
      <c r="AV681" t="s">
        <v>10</v>
      </c>
      <c r="AW681" t="s">
        <v>10</v>
      </c>
      <c r="AX681" t="s">
        <v>10</v>
      </c>
      <c r="AY681" t="s">
        <v>145</v>
      </c>
      <c r="AZ681" t="s">
        <v>145</v>
      </c>
      <c r="BA681" t="s">
        <v>149</v>
      </c>
      <c r="BB681" t="s">
        <v>10</v>
      </c>
      <c r="BC681">
        <v>100</v>
      </c>
      <c r="BD681">
        <v>0.92</v>
      </c>
      <c r="BE681">
        <v>0</v>
      </c>
      <c r="BF681">
        <v>0</v>
      </c>
      <c r="BG681">
        <v>0</v>
      </c>
      <c r="BH681">
        <v>0</v>
      </c>
      <c r="BI681">
        <v>0</v>
      </c>
      <c r="BJ681">
        <v>0</v>
      </c>
      <c r="BK681">
        <v>0</v>
      </c>
      <c r="BL681" t="s">
        <v>144</v>
      </c>
      <c r="BM681" t="s">
        <v>144</v>
      </c>
      <c r="BN681">
        <v>0</v>
      </c>
      <c r="BO681">
        <v>0</v>
      </c>
      <c r="BP681">
        <v>0</v>
      </c>
      <c r="BQ681">
        <v>0</v>
      </c>
      <c r="BR681" t="s">
        <v>22</v>
      </c>
      <c r="BS681">
        <v>0</v>
      </c>
      <c r="BT681" t="s">
        <v>151</v>
      </c>
      <c r="BU681" t="s">
        <v>149</v>
      </c>
      <c r="BV681" t="s">
        <v>2184</v>
      </c>
      <c r="BW681" t="s">
        <v>153</v>
      </c>
      <c r="BZ681" t="b">
        <v>0</v>
      </c>
    </row>
    <row r="682" spans="1:78" x14ac:dyDescent="0.35">
      <c r="A682">
        <v>669</v>
      </c>
      <c r="B682">
        <v>42886</v>
      </c>
      <c r="C682" t="s">
        <v>2185</v>
      </c>
      <c r="D682" t="s">
        <v>140</v>
      </c>
      <c r="E682">
        <v>883980</v>
      </c>
      <c r="F682">
        <v>7389</v>
      </c>
      <c r="G682" t="s">
        <v>26</v>
      </c>
      <c r="H682">
        <v>12</v>
      </c>
      <c r="I682">
        <v>14</v>
      </c>
      <c r="J682">
        <v>85.714285714285708</v>
      </c>
      <c r="K682">
        <v>3</v>
      </c>
      <c r="L682">
        <v>17</v>
      </c>
      <c r="M682">
        <v>17.647058823529413</v>
      </c>
      <c r="N682">
        <v>0</v>
      </c>
      <c r="O682">
        <v>100</v>
      </c>
      <c r="P682">
        <v>40</v>
      </c>
      <c r="Q682">
        <v>51.680672268907557</v>
      </c>
      <c r="R682">
        <v>8571.4285714285706</v>
      </c>
      <c r="S682" t="s">
        <v>82</v>
      </c>
      <c r="T682" t="s">
        <v>83</v>
      </c>
      <c r="U682" t="s">
        <v>1610</v>
      </c>
      <c r="V682" t="s">
        <v>141</v>
      </c>
      <c r="W682" t="s">
        <v>141</v>
      </c>
      <c r="X682" t="s">
        <v>141</v>
      </c>
      <c r="Y682" t="s">
        <v>141</v>
      </c>
      <c r="Z682" t="s">
        <v>141</v>
      </c>
      <c r="AA682" t="s">
        <v>145</v>
      </c>
      <c r="AB682" t="s">
        <v>141</v>
      </c>
      <c r="AC682" t="s">
        <v>141</v>
      </c>
      <c r="AD682" t="s">
        <v>145</v>
      </c>
      <c r="AE682" t="s">
        <v>141</v>
      </c>
      <c r="AF682" t="s">
        <v>141</v>
      </c>
      <c r="AG682" t="s">
        <v>141</v>
      </c>
      <c r="AH682" t="s">
        <v>141</v>
      </c>
      <c r="AI682" t="s">
        <v>10</v>
      </c>
      <c r="AJ682" t="s">
        <v>145</v>
      </c>
      <c r="AK682" t="s">
        <v>145</v>
      </c>
      <c r="AL682" t="s">
        <v>141</v>
      </c>
      <c r="AM682" t="s">
        <v>145</v>
      </c>
      <c r="AN682" t="s">
        <v>145</v>
      </c>
      <c r="AO682" t="s">
        <v>145</v>
      </c>
      <c r="AP682" t="s">
        <v>141</v>
      </c>
      <c r="AQ682" t="s">
        <v>145</v>
      </c>
      <c r="AR682" t="s">
        <v>141</v>
      </c>
      <c r="AS682" t="s">
        <v>145</v>
      </c>
      <c r="AT682" t="s">
        <v>145</v>
      </c>
      <c r="AU682" t="s">
        <v>145</v>
      </c>
      <c r="AV682" t="s">
        <v>145</v>
      </c>
      <c r="AW682" t="s">
        <v>145</v>
      </c>
      <c r="AX682" t="s">
        <v>145</v>
      </c>
      <c r="AY682" t="s">
        <v>145</v>
      </c>
      <c r="AZ682" t="s">
        <v>145</v>
      </c>
      <c r="BA682" t="s">
        <v>149</v>
      </c>
      <c r="BB682" t="s">
        <v>10</v>
      </c>
      <c r="BC682">
        <v>0</v>
      </c>
      <c r="BD682">
        <v>0</v>
      </c>
      <c r="BE682">
        <v>0</v>
      </c>
      <c r="BF682">
        <v>0</v>
      </c>
      <c r="BG682">
        <v>0</v>
      </c>
      <c r="BH682">
        <v>0</v>
      </c>
      <c r="BI682">
        <v>0</v>
      </c>
      <c r="BJ682">
        <v>0</v>
      </c>
      <c r="BK682">
        <v>0</v>
      </c>
      <c r="BL682" t="s">
        <v>144</v>
      </c>
      <c r="BM682" t="s">
        <v>144</v>
      </c>
      <c r="BN682">
        <v>0</v>
      </c>
      <c r="BO682">
        <v>0</v>
      </c>
      <c r="BP682">
        <v>0</v>
      </c>
      <c r="BQ682">
        <v>0</v>
      </c>
      <c r="BR682" t="s">
        <v>9</v>
      </c>
      <c r="BS682">
        <v>0</v>
      </c>
      <c r="BT682" t="s">
        <v>10</v>
      </c>
      <c r="BU682" t="s">
        <v>144</v>
      </c>
      <c r="BV682" t="s">
        <v>2186</v>
      </c>
      <c r="BW682" t="s">
        <v>2187</v>
      </c>
      <c r="BZ682" t="b">
        <v>0</v>
      </c>
    </row>
    <row r="683" spans="1:78" x14ac:dyDescent="0.35">
      <c r="A683">
        <v>670</v>
      </c>
      <c r="B683">
        <v>42886</v>
      </c>
      <c r="C683" t="s">
        <v>2188</v>
      </c>
      <c r="D683" t="s">
        <v>140</v>
      </c>
      <c r="E683">
        <v>1800</v>
      </c>
      <c r="F683">
        <v>2834</v>
      </c>
      <c r="G683" t="s">
        <v>26</v>
      </c>
      <c r="H683">
        <v>13</v>
      </c>
      <c r="I683">
        <v>14</v>
      </c>
      <c r="J683">
        <v>92.857142857142861</v>
      </c>
      <c r="K683">
        <v>14</v>
      </c>
      <c r="L683">
        <v>17</v>
      </c>
      <c r="M683">
        <v>82.35294117647058</v>
      </c>
      <c r="N683">
        <v>0</v>
      </c>
      <c r="O683">
        <v>92.857142857142861</v>
      </c>
      <c r="P683">
        <v>40</v>
      </c>
      <c r="Q683">
        <v>87.605042016806721</v>
      </c>
      <c r="R683">
        <v>8622.448979591838</v>
      </c>
      <c r="S683" t="s">
        <v>82</v>
      </c>
      <c r="T683" t="s">
        <v>83</v>
      </c>
      <c r="U683" t="s">
        <v>1610</v>
      </c>
      <c r="V683" t="s">
        <v>141</v>
      </c>
      <c r="W683" t="s">
        <v>141</v>
      </c>
      <c r="X683" t="s">
        <v>141</v>
      </c>
      <c r="Y683" t="s">
        <v>141</v>
      </c>
      <c r="Z683" t="s">
        <v>141</v>
      </c>
      <c r="AA683" t="s">
        <v>141</v>
      </c>
      <c r="AB683" t="s">
        <v>141</v>
      </c>
      <c r="AC683" t="s">
        <v>141</v>
      </c>
      <c r="AD683" t="s">
        <v>141</v>
      </c>
      <c r="AE683" t="s">
        <v>141</v>
      </c>
      <c r="AF683" t="s">
        <v>141</v>
      </c>
      <c r="AG683" t="s">
        <v>145</v>
      </c>
      <c r="AH683" t="s">
        <v>141</v>
      </c>
      <c r="AI683" t="s">
        <v>10</v>
      </c>
      <c r="AJ683" t="s">
        <v>141</v>
      </c>
      <c r="AK683" t="s">
        <v>141</v>
      </c>
      <c r="AL683" t="s">
        <v>141</v>
      </c>
      <c r="AM683" t="s">
        <v>141</v>
      </c>
      <c r="AN683" t="s">
        <v>145</v>
      </c>
      <c r="AO683" t="s">
        <v>141</v>
      </c>
      <c r="AP683" t="s">
        <v>141</v>
      </c>
      <c r="AQ683" t="s">
        <v>141</v>
      </c>
      <c r="AR683" t="s">
        <v>141</v>
      </c>
      <c r="AS683" t="s">
        <v>141</v>
      </c>
      <c r="AT683" t="s">
        <v>141</v>
      </c>
      <c r="AU683" t="s">
        <v>141</v>
      </c>
      <c r="AV683" t="s">
        <v>145</v>
      </c>
      <c r="AW683" t="s">
        <v>141</v>
      </c>
      <c r="AX683" t="s">
        <v>141</v>
      </c>
      <c r="AY683" t="s">
        <v>141</v>
      </c>
      <c r="AZ683" t="s">
        <v>145</v>
      </c>
      <c r="BA683" t="s">
        <v>149</v>
      </c>
      <c r="BB683" t="s">
        <v>142</v>
      </c>
      <c r="BC683">
        <v>0</v>
      </c>
      <c r="BD683">
        <v>0</v>
      </c>
      <c r="BE683">
        <v>0</v>
      </c>
      <c r="BF683" t="s">
        <v>2189</v>
      </c>
      <c r="BG683">
        <v>0</v>
      </c>
      <c r="BH683">
        <v>0</v>
      </c>
      <c r="BI683">
        <v>0</v>
      </c>
      <c r="BJ683">
        <v>0</v>
      </c>
      <c r="BK683">
        <v>0</v>
      </c>
      <c r="BL683" t="s">
        <v>144</v>
      </c>
      <c r="BM683" t="s">
        <v>144</v>
      </c>
      <c r="BN683">
        <v>0</v>
      </c>
      <c r="BO683">
        <v>0</v>
      </c>
      <c r="BP683">
        <v>0</v>
      </c>
      <c r="BQ683" t="s">
        <v>395</v>
      </c>
      <c r="BR683" t="s">
        <v>9</v>
      </c>
      <c r="BS683">
        <v>0</v>
      </c>
      <c r="BT683" t="s">
        <v>10</v>
      </c>
      <c r="BU683" t="s">
        <v>144</v>
      </c>
      <c r="BV683" t="s">
        <v>2190</v>
      </c>
      <c r="BW683" t="s">
        <v>2191</v>
      </c>
      <c r="BZ683" t="b">
        <v>0</v>
      </c>
    </row>
    <row r="684" spans="1:78" x14ac:dyDescent="0.35">
      <c r="A684">
        <v>671</v>
      </c>
      <c r="B684">
        <v>42886</v>
      </c>
      <c r="C684" t="s">
        <v>2192</v>
      </c>
      <c r="D684" t="s">
        <v>140</v>
      </c>
      <c r="E684">
        <v>896622</v>
      </c>
      <c r="F684">
        <v>3089</v>
      </c>
      <c r="G684" t="s">
        <v>26</v>
      </c>
      <c r="H684">
        <v>13</v>
      </c>
      <c r="I684">
        <v>14</v>
      </c>
      <c r="J684">
        <v>92.857142857142861</v>
      </c>
      <c r="K684">
        <v>7</v>
      </c>
      <c r="L684">
        <v>17</v>
      </c>
      <c r="M684">
        <v>41.17647058823529</v>
      </c>
      <c r="N684">
        <v>0</v>
      </c>
      <c r="O684">
        <v>100</v>
      </c>
      <c r="P684">
        <v>100</v>
      </c>
      <c r="Q684">
        <v>67.016806722689068</v>
      </c>
      <c r="R684">
        <v>9285.7142857142862</v>
      </c>
      <c r="S684" t="s">
        <v>82</v>
      </c>
      <c r="T684" t="s">
        <v>83</v>
      </c>
      <c r="U684" t="s">
        <v>1610</v>
      </c>
      <c r="V684" t="s">
        <v>141</v>
      </c>
      <c r="W684" t="s">
        <v>141</v>
      </c>
      <c r="X684" t="s">
        <v>141</v>
      </c>
      <c r="Y684" t="s">
        <v>141</v>
      </c>
      <c r="Z684" t="s">
        <v>141</v>
      </c>
      <c r="AA684" t="s">
        <v>141</v>
      </c>
      <c r="AB684" t="s">
        <v>141</v>
      </c>
      <c r="AC684" t="s">
        <v>141</v>
      </c>
      <c r="AD684" t="s">
        <v>141</v>
      </c>
      <c r="AE684" t="s">
        <v>141</v>
      </c>
      <c r="AF684" t="s">
        <v>141</v>
      </c>
      <c r="AG684" t="s">
        <v>145</v>
      </c>
      <c r="AH684" t="s">
        <v>141</v>
      </c>
      <c r="AI684" t="s">
        <v>10</v>
      </c>
      <c r="AJ684" t="s">
        <v>141</v>
      </c>
      <c r="AK684" t="s">
        <v>141</v>
      </c>
      <c r="AL684" t="s">
        <v>141</v>
      </c>
      <c r="AM684" t="s">
        <v>145</v>
      </c>
      <c r="AN684" t="s">
        <v>145</v>
      </c>
      <c r="AO684" t="s">
        <v>145</v>
      </c>
      <c r="AP684" t="s">
        <v>141</v>
      </c>
      <c r="AQ684" t="s">
        <v>145</v>
      </c>
      <c r="AR684" t="s">
        <v>141</v>
      </c>
      <c r="AS684" t="s">
        <v>145</v>
      </c>
      <c r="AT684" t="s">
        <v>145</v>
      </c>
      <c r="AU684" t="s">
        <v>141</v>
      </c>
      <c r="AV684" t="s">
        <v>145</v>
      </c>
      <c r="AW684" t="s">
        <v>145</v>
      </c>
      <c r="AX684" t="s">
        <v>145</v>
      </c>
      <c r="AY684" t="s">
        <v>141</v>
      </c>
      <c r="AZ684" t="s">
        <v>145</v>
      </c>
      <c r="BA684" t="s">
        <v>149</v>
      </c>
      <c r="BB684" t="s">
        <v>150</v>
      </c>
      <c r="BC684">
        <v>0</v>
      </c>
      <c r="BD684">
        <v>1</v>
      </c>
      <c r="BE684">
        <v>0</v>
      </c>
      <c r="BF684">
        <v>0</v>
      </c>
      <c r="BG684">
        <v>0</v>
      </c>
      <c r="BH684">
        <v>0</v>
      </c>
      <c r="BI684">
        <v>0</v>
      </c>
      <c r="BJ684">
        <v>0</v>
      </c>
      <c r="BK684">
        <v>0</v>
      </c>
      <c r="BL684" t="s">
        <v>144</v>
      </c>
      <c r="BM684" t="s">
        <v>144</v>
      </c>
      <c r="BN684">
        <v>0</v>
      </c>
      <c r="BO684">
        <v>0</v>
      </c>
      <c r="BP684">
        <v>0</v>
      </c>
      <c r="BQ684">
        <v>0</v>
      </c>
      <c r="BR684" t="s">
        <v>25</v>
      </c>
      <c r="BS684">
        <v>0</v>
      </c>
      <c r="BT684" t="s">
        <v>10</v>
      </c>
      <c r="BU684" t="s">
        <v>151</v>
      </c>
      <c r="BV684" t="s">
        <v>2193</v>
      </c>
      <c r="BW684" t="s">
        <v>2194</v>
      </c>
      <c r="BZ684" t="b">
        <v>0</v>
      </c>
    </row>
    <row r="685" spans="1:78" x14ac:dyDescent="0.35">
      <c r="A685">
        <v>672</v>
      </c>
      <c r="B685">
        <v>42886</v>
      </c>
      <c r="C685" t="s">
        <v>2195</v>
      </c>
      <c r="D685" t="s">
        <v>140</v>
      </c>
      <c r="E685">
        <v>1573097</v>
      </c>
      <c r="F685">
        <v>5000</v>
      </c>
      <c r="G685" t="s">
        <v>26</v>
      </c>
      <c r="H685">
        <v>6</v>
      </c>
      <c r="I685">
        <v>14</v>
      </c>
      <c r="J685">
        <v>42.857142857142854</v>
      </c>
      <c r="K685">
        <v>1</v>
      </c>
      <c r="L685">
        <v>17</v>
      </c>
      <c r="M685">
        <v>5.8823529411764701</v>
      </c>
      <c r="N685">
        <v>0</v>
      </c>
      <c r="O685">
        <v>92.857142857142861</v>
      </c>
      <c r="P685">
        <v>66.666666666666657</v>
      </c>
      <c r="Q685">
        <v>24.369747899159663</v>
      </c>
      <c r="R685">
        <v>3979.591836734694</v>
      </c>
      <c r="S685" t="s">
        <v>82</v>
      </c>
      <c r="T685" t="s">
        <v>82</v>
      </c>
      <c r="U685" t="s">
        <v>1610</v>
      </c>
      <c r="V685" t="s">
        <v>141</v>
      </c>
      <c r="W685" t="s">
        <v>141</v>
      </c>
      <c r="X685" t="s">
        <v>141</v>
      </c>
      <c r="Y685" t="s">
        <v>141</v>
      </c>
      <c r="Z685" t="s">
        <v>141</v>
      </c>
      <c r="AA685" t="s">
        <v>145</v>
      </c>
      <c r="AB685" t="s">
        <v>145</v>
      </c>
      <c r="AC685" t="s">
        <v>145</v>
      </c>
      <c r="AD685" t="s">
        <v>145</v>
      </c>
      <c r="AE685" t="s">
        <v>145</v>
      </c>
      <c r="AF685" t="s">
        <v>145</v>
      </c>
      <c r="AG685" t="s">
        <v>145</v>
      </c>
      <c r="AH685" t="s">
        <v>145</v>
      </c>
      <c r="AI685" t="s">
        <v>10</v>
      </c>
      <c r="AJ685" t="s">
        <v>145</v>
      </c>
      <c r="AK685" t="s">
        <v>145</v>
      </c>
      <c r="AL685" t="s">
        <v>141</v>
      </c>
      <c r="AM685" t="s">
        <v>145</v>
      </c>
      <c r="AN685" t="s">
        <v>145</v>
      </c>
      <c r="AO685" t="s">
        <v>145</v>
      </c>
      <c r="AP685" t="s">
        <v>145</v>
      </c>
      <c r="AQ685" t="s">
        <v>145</v>
      </c>
      <c r="AR685" t="s">
        <v>145</v>
      </c>
      <c r="AS685" t="s">
        <v>145</v>
      </c>
      <c r="AT685" t="s">
        <v>145</v>
      </c>
      <c r="AU685" t="s">
        <v>145</v>
      </c>
      <c r="AV685" t="s">
        <v>145</v>
      </c>
      <c r="AW685" t="s">
        <v>145</v>
      </c>
      <c r="AX685" t="s">
        <v>145</v>
      </c>
      <c r="AY685" t="s">
        <v>145</v>
      </c>
      <c r="AZ685" t="s">
        <v>145</v>
      </c>
      <c r="BA685" t="s">
        <v>149</v>
      </c>
      <c r="BB685" t="s">
        <v>10</v>
      </c>
      <c r="BC685">
        <v>0</v>
      </c>
      <c r="BD685">
        <v>0</v>
      </c>
      <c r="BE685">
        <v>0</v>
      </c>
      <c r="BF685">
        <v>0</v>
      </c>
      <c r="BG685">
        <v>0</v>
      </c>
      <c r="BH685">
        <v>0</v>
      </c>
      <c r="BI685">
        <v>0</v>
      </c>
      <c r="BJ685">
        <v>0</v>
      </c>
      <c r="BK685">
        <v>0</v>
      </c>
      <c r="BL685" t="s">
        <v>144</v>
      </c>
      <c r="BM685" t="s">
        <v>144</v>
      </c>
      <c r="BN685">
        <v>0</v>
      </c>
      <c r="BO685">
        <v>0</v>
      </c>
      <c r="BP685">
        <v>0</v>
      </c>
      <c r="BQ685">
        <v>0</v>
      </c>
      <c r="BR685" t="s">
        <v>9</v>
      </c>
      <c r="BS685" t="s">
        <v>2125</v>
      </c>
      <c r="BT685" t="s">
        <v>10</v>
      </c>
      <c r="BU685" t="s">
        <v>149</v>
      </c>
      <c r="BV685" t="s">
        <v>2196</v>
      </c>
      <c r="BW685" t="s">
        <v>2196</v>
      </c>
      <c r="BX685" t="s">
        <v>2125</v>
      </c>
      <c r="BY685" t="s">
        <v>26</v>
      </c>
      <c r="BZ685" t="b">
        <v>0</v>
      </c>
    </row>
    <row r="686" spans="1:78" x14ac:dyDescent="0.35">
      <c r="A686">
        <v>673</v>
      </c>
      <c r="B686">
        <v>42886</v>
      </c>
      <c r="C686" t="s">
        <v>2197</v>
      </c>
      <c r="D686" t="s">
        <v>140</v>
      </c>
      <c r="E686">
        <v>795403</v>
      </c>
      <c r="F686">
        <v>3490</v>
      </c>
      <c r="G686" t="s">
        <v>26</v>
      </c>
      <c r="H686">
        <v>13</v>
      </c>
      <c r="I686">
        <v>14</v>
      </c>
      <c r="J686">
        <v>92.857142857142861</v>
      </c>
      <c r="K686">
        <v>10</v>
      </c>
      <c r="L686">
        <v>17</v>
      </c>
      <c r="M686">
        <v>58.82352941176471</v>
      </c>
      <c r="N686">
        <v>0</v>
      </c>
      <c r="O686">
        <v>85.714285714285708</v>
      </c>
      <c r="P686">
        <v>60</v>
      </c>
      <c r="Q686">
        <v>75.840336134453793</v>
      </c>
      <c r="R686">
        <v>7959.1836734693879</v>
      </c>
      <c r="S686" t="s">
        <v>82</v>
      </c>
      <c r="T686" t="s">
        <v>83</v>
      </c>
      <c r="U686" t="s">
        <v>1610</v>
      </c>
      <c r="V686" t="s">
        <v>141</v>
      </c>
      <c r="W686" t="s">
        <v>141</v>
      </c>
      <c r="X686" t="s">
        <v>141</v>
      </c>
      <c r="Y686" t="s">
        <v>141</v>
      </c>
      <c r="Z686" t="s">
        <v>141</v>
      </c>
      <c r="AA686" t="s">
        <v>141</v>
      </c>
      <c r="AB686" t="s">
        <v>141</v>
      </c>
      <c r="AC686" t="s">
        <v>141</v>
      </c>
      <c r="AD686" t="s">
        <v>141</v>
      </c>
      <c r="AE686" t="s">
        <v>141</v>
      </c>
      <c r="AF686" t="s">
        <v>141</v>
      </c>
      <c r="AG686" t="s">
        <v>145</v>
      </c>
      <c r="AH686" t="s">
        <v>141</v>
      </c>
      <c r="AI686" t="s">
        <v>10</v>
      </c>
      <c r="AJ686" t="s">
        <v>141</v>
      </c>
      <c r="AK686" t="s">
        <v>141</v>
      </c>
      <c r="AL686" t="s">
        <v>141</v>
      </c>
      <c r="AM686" t="s">
        <v>141</v>
      </c>
      <c r="AN686" t="s">
        <v>145</v>
      </c>
      <c r="AO686" t="s">
        <v>141</v>
      </c>
      <c r="AP686" t="s">
        <v>141</v>
      </c>
      <c r="AQ686" t="s">
        <v>145</v>
      </c>
      <c r="AR686" t="s">
        <v>141</v>
      </c>
      <c r="AS686" t="s">
        <v>145</v>
      </c>
      <c r="AT686" t="s">
        <v>141</v>
      </c>
      <c r="AU686" t="s">
        <v>141</v>
      </c>
      <c r="AV686" t="s">
        <v>145</v>
      </c>
      <c r="AW686" t="s">
        <v>145</v>
      </c>
      <c r="AX686" t="s">
        <v>145</v>
      </c>
      <c r="AY686" t="s">
        <v>141</v>
      </c>
      <c r="AZ686" t="s">
        <v>145</v>
      </c>
      <c r="BA686" t="s">
        <v>149</v>
      </c>
      <c r="BB686" t="s">
        <v>142</v>
      </c>
      <c r="BC686">
        <v>423</v>
      </c>
      <c r="BD686">
        <v>0.83</v>
      </c>
      <c r="BE686">
        <v>0</v>
      </c>
      <c r="BF686">
        <v>0</v>
      </c>
      <c r="BG686">
        <v>0</v>
      </c>
      <c r="BH686">
        <v>0</v>
      </c>
      <c r="BI686">
        <v>0</v>
      </c>
      <c r="BJ686">
        <v>0</v>
      </c>
      <c r="BK686">
        <v>0</v>
      </c>
      <c r="BL686" t="s">
        <v>144</v>
      </c>
      <c r="BM686" t="s">
        <v>144</v>
      </c>
      <c r="BN686">
        <v>0</v>
      </c>
      <c r="BO686">
        <v>0</v>
      </c>
      <c r="BP686">
        <v>0</v>
      </c>
      <c r="BQ686" t="s">
        <v>395</v>
      </c>
      <c r="BR686" t="s">
        <v>19</v>
      </c>
      <c r="BS686">
        <v>0</v>
      </c>
      <c r="BT686" t="s">
        <v>10</v>
      </c>
      <c r="BU686" t="s">
        <v>144</v>
      </c>
      <c r="BV686" t="s">
        <v>2198</v>
      </c>
      <c r="BW686" t="s">
        <v>2199</v>
      </c>
      <c r="BZ686" t="b">
        <v>0</v>
      </c>
    </row>
    <row r="687" spans="1:78" x14ac:dyDescent="0.35">
      <c r="A687">
        <v>674</v>
      </c>
      <c r="B687">
        <v>42886</v>
      </c>
      <c r="C687" t="s">
        <v>2200</v>
      </c>
      <c r="D687" t="s">
        <v>140</v>
      </c>
      <c r="E687">
        <v>1333822</v>
      </c>
      <c r="F687">
        <v>3674</v>
      </c>
      <c r="G687" t="s">
        <v>26</v>
      </c>
      <c r="H687">
        <v>10</v>
      </c>
      <c r="I687">
        <v>14</v>
      </c>
      <c r="J687">
        <v>71.428571428571431</v>
      </c>
      <c r="K687">
        <v>8</v>
      </c>
      <c r="L687">
        <v>17</v>
      </c>
      <c r="M687">
        <v>47.058823529411761</v>
      </c>
      <c r="N687">
        <v>0</v>
      </c>
      <c r="O687">
        <v>71.428571428571431</v>
      </c>
      <c r="P687">
        <v>20</v>
      </c>
      <c r="Q687">
        <v>59.243697478991592</v>
      </c>
      <c r="R687">
        <v>5102.0408163265311</v>
      </c>
      <c r="S687" t="s">
        <v>82</v>
      </c>
      <c r="T687" t="s">
        <v>83</v>
      </c>
      <c r="U687" t="s">
        <v>1610</v>
      </c>
      <c r="V687" t="s">
        <v>141</v>
      </c>
      <c r="W687" t="s">
        <v>141</v>
      </c>
      <c r="X687" t="s">
        <v>141</v>
      </c>
      <c r="Y687" t="s">
        <v>141</v>
      </c>
      <c r="Z687" t="s">
        <v>145</v>
      </c>
      <c r="AA687" t="s">
        <v>141</v>
      </c>
      <c r="AB687" t="s">
        <v>141</v>
      </c>
      <c r="AC687" t="s">
        <v>145</v>
      </c>
      <c r="AD687" t="s">
        <v>141</v>
      </c>
      <c r="AE687" t="s">
        <v>141</v>
      </c>
      <c r="AF687" t="s">
        <v>145</v>
      </c>
      <c r="AG687" t="s">
        <v>145</v>
      </c>
      <c r="AH687" t="s">
        <v>141</v>
      </c>
      <c r="AI687" t="s">
        <v>10</v>
      </c>
      <c r="AJ687" t="s">
        <v>141</v>
      </c>
      <c r="AK687" t="s">
        <v>141</v>
      </c>
      <c r="AL687" t="s">
        <v>141</v>
      </c>
      <c r="AM687" t="s">
        <v>141</v>
      </c>
      <c r="AN687" t="s">
        <v>145</v>
      </c>
      <c r="AO687" t="s">
        <v>145</v>
      </c>
      <c r="AP687" t="s">
        <v>141</v>
      </c>
      <c r="AQ687" t="s">
        <v>145</v>
      </c>
      <c r="AR687" t="s">
        <v>141</v>
      </c>
      <c r="AS687" t="s">
        <v>145</v>
      </c>
      <c r="AT687" t="s">
        <v>145</v>
      </c>
      <c r="AU687" t="s">
        <v>141</v>
      </c>
      <c r="AV687" t="s">
        <v>145</v>
      </c>
      <c r="AW687" t="s">
        <v>145</v>
      </c>
      <c r="AX687" t="s">
        <v>145</v>
      </c>
      <c r="AY687" t="s">
        <v>141</v>
      </c>
      <c r="AZ687" t="s">
        <v>145</v>
      </c>
      <c r="BA687" t="s">
        <v>149</v>
      </c>
      <c r="BB687" t="s">
        <v>10</v>
      </c>
      <c r="BC687">
        <v>0</v>
      </c>
      <c r="BD687">
        <v>0.97</v>
      </c>
      <c r="BE687">
        <v>0</v>
      </c>
      <c r="BF687">
        <v>0</v>
      </c>
      <c r="BG687">
        <v>0</v>
      </c>
      <c r="BH687">
        <v>0</v>
      </c>
      <c r="BI687">
        <v>0</v>
      </c>
      <c r="BJ687">
        <v>0</v>
      </c>
      <c r="BK687">
        <v>0</v>
      </c>
      <c r="BL687" t="s">
        <v>144</v>
      </c>
      <c r="BM687" t="s">
        <v>144</v>
      </c>
      <c r="BN687">
        <v>0</v>
      </c>
      <c r="BO687">
        <v>0</v>
      </c>
      <c r="BP687">
        <v>0</v>
      </c>
      <c r="BQ687">
        <v>0</v>
      </c>
      <c r="BR687" t="s">
        <v>9</v>
      </c>
      <c r="BS687">
        <v>0</v>
      </c>
      <c r="BT687" t="s">
        <v>151</v>
      </c>
      <c r="BU687" t="s">
        <v>144</v>
      </c>
      <c r="BV687" t="s">
        <v>2201</v>
      </c>
      <c r="BW687" t="s">
        <v>2202</v>
      </c>
      <c r="BZ687" t="b">
        <v>0</v>
      </c>
    </row>
    <row r="688" spans="1:78" x14ac:dyDescent="0.35">
      <c r="A688">
        <v>675</v>
      </c>
      <c r="B688">
        <v>42886</v>
      </c>
      <c r="C688" t="s">
        <v>2203</v>
      </c>
      <c r="D688" t="s">
        <v>140</v>
      </c>
      <c r="E688">
        <v>1104657</v>
      </c>
      <c r="F688">
        <v>3460</v>
      </c>
      <c r="G688" t="s">
        <v>26</v>
      </c>
      <c r="H688">
        <v>13</v>
      </c>
      <c r="I688">
        <v>14</v>
      </c>
      <c r="J688">
        <v>92.857142857142861</v>
      </c>
      <c r="K688">
        <v>11</v>
      </c>
      <c r="L688">
        <v>17</v>
      </c>
      <c r="M688">
        <v>64.705882352941174</v>
      </c>
      <c r="N688">
        <v>0</v>
      </c>
      <c r="O688">
        <v>92.857142857142861</v>
      </c>
      <c r="P688">
        <v>100</v>
      </c>
      <c r="Q688">
        <v>78.781512605042025</v>
      </c>
      <c r="R688">
        <v>8622.448979591838</v>
      </c>
      <c r="S688" t="s">
        <v>82</v>
      </c>
      <c r="T688" t="s">
        <v>83</v>
      </c>
      <c r="U688" t="s">
        <v>1610</v>
      </c>
      <c r="V688" t="s">
        <v>141</v>
      </c>
      <c r="W688" t="s">
        <v>141</v>
      </c>
      <c r="X688" t="s">
        <v>141</v>
      </c>
      <c r="Y688" t="s">
        <v>141</v>
      </c>
      <c r="Z688" t="s">
        <v>141</v>
      </c>
      <c r="AA688" t="s">
        <v>141</v>
      </c>
      <c r="AB688" t="s">
        <v>141</v>
      </c>
      <c r="AC688" t="s">
        <v>141</v>
      </c>
      <c r="AD688" t="s">
        <v>141</v>
      </c>
      <c r="AE688" t="s">
        <v>141</v>
      </c>
      <c r="AF688" t="s">
        <v>141</v>
      </c>
      <c r="AG688" t="s">
        <v>145</v>
      </c>
      <c r="AH688" t="s">
        <v>141</v>
      </c>
      <c r="AI688" t="s">
        <v>10</v>
      </c>
      <c r="AJ688" t="s">
        <v>141</v>
      </c>
      <c r="AK688" t="s">
        <v>141</v>
      </c>
      <c r="AL688" t="s">
        <v>141</v>
      </c>
      <c r="AM688" t="s">
        <v>141</v>
      </c>
      <c r="AN688" t="s">
        <v>145</v>
      </c>
      <c r="AO688" t="s">
        <v>141</v>
      </c>
      <c r="AP688" t="s">
        <v>141</v>
      </c>
      <c r="AQ688" t="s">
        <v>145</v>
      </c>
      <c r="AR688" t="s">
        <v>141</v>
      </c>
      <c r="AS688" t="s">
        <v>145</v>
      </c>
      <c r="AT688" t="s">
        <v>141</v>
      </c>
      <c r="AU688" t="s">
        <v>141</v>
      </c>
      <c r="AV688" t="s">
        <v>145</v>
      </c>
      <c r="AW688" t="s">
        <v>141</v>
      </c>
      <c r="AX688" t="s">
        <v>145</v>
      </c>
      <c r="AY688" t="s">
        <v>141</v>
      </c>
      <c r="AZ688" t="s">
        <v>145</v>
      </c>
      <c r="BA688" t="s">
        <v>149</v>
      </c>
      <c r="BB688" t="s">
        <v>142</v>
      </c>
      <c r="BC688">
        <v>55</v>
      </c>
      <c r="BD688">
        <v>1</v>
      </c>
      <c r="BE688">
        <v>0</v>
      </c>
      <c r="BF688">
        <v>0</v>
      </c>
      <c r="BG688">
        <v>0.9</v>
      </c>
      <c r="BH688">
        <v>0</v>
      </c>
      <c r="BI688">
        <v>0</v>
      </c>
      <c r="BJ688">
        <v>0</v>
      </c>
      <c r="BK688">
        <v>0</v>
      </c>
      <c r="BL688" t="s">
        <v>144</v>
      </c>
      <c r="BM688" t="s">
        <v>144</v>
      </c>
      <c r="BN688">
        <v>0</v>
      </c>
      <c r="BO688">
        <v>0</v>
      </c>
      <c r="BP688">
        <v>0</v>
      </c>
      <c r="BQ688" t="s">
        <v>198</v>
      </c>
      <c r="BR688" t="s">
        <v>19</v>
      </c>
      <c r="BS688">
        <v>0</v>
      </c>
      <c r="BT688" t="s">
        <v>151</v>
      </c>
      <c r="BU688" t="s">
        <v>151</v>
      </c>
      <c r="BV688" t="s">
        <v>2204</v>
      </c>
      <c r="BW688" t="s">
        <v>2205</v>
      </c>
      <c r="BZ688" t="b">
        <v>0</v>
      </c>
    </row>
    <row r="689" spans="1:78" x14ac:dyDescent="0.35">
      <c r="A689">
        <v>676</v>
      </c>
      <c r="B689">
        <v>42886</v>
      </c>
      <c r="C689" t="s">
        <v>2206</v>
      </c>
      <c r="D689" t="s">
        <v>140</v>
      </c>
      <c r="E689">
        <v>1091883</v>
      </c>
      <c r="F689">
        <v>3490</v>
      </c>
      <c r="G689" t="s">
        <v>26</v>
      </c>
      <c r="H689">
        <v>12</v>
      </c>
      <c r="I689">
        <v>14</v>
      </c>
      <c r="J689">
        <v>85.714285714285708</v>
      </c>
      <c r="K689">
        <v>11</v>
      </c>
      <c r="L689">
        <v>17</v>
      </c>
      <c r="M689">
        <v>64.705882352941174</v>
      </c>
      <c r="N689">
        <v>0</v>
      </c>
      <c r="O689">
        <v>78.571428571428569</v>
      </c>
      <c r="P689">
        <v>46.666666666666664</v>
      </c>
      <c r="Q689">
        <v>75.210084033613441</v>
      </c>
      <c r="R689">
        <v>6734.6938775510198</v>
      </c>
      <c r="S689" t="s">
        <v>82</v>
      </c>
      <c r="T689" t="s">
        <v>83</v>
      </c>
      <c r="U689" t="s">
        <v>1610</v>
      </c>
      <c r="V689" t="s">
        <v>141</v>
      </c>
      <c r="W689" t="s">
        <v>141</v>
      </c>
      <c r="X689" t="s">
        <v>141</v>
      </c>
      <c r="Y689" t="s">
        <v>141</v>
      </c>
      <c r="Z689" t="s">
        <v>141</v>
      </c>
      <c r="AA689" t="s">
        <v>141</v>
      </c>
      <c r="AB689" t="s">
        <v>141</v>
      </c>
      <c r="AC689" t="s">
        <v>141</v>
      </c>
      <c r="AD689" t="s">
        <v>141</v>
      </c>
      <c r="AE689" t="s">
        <v>141</v>
      </c>
      <c r="AF689" t="s">
        <v>145</v>
      </c>
      <c r="AG689" t="s">
        <v>145</v>
      </c>
      <c r="AH689" t="s">
        <v>141</v>
      </c>
      <c r="AI689" t="s">
        <v>10</v>
      </c>
      <c r="AJ689" t="s">
        <v>141</v>
      </c>
      <c r="AK689" t="s">
        <v>141</v>
      </c>
      <c r="AL689" t="s">
        <v>141</v>
      </c>
      <c r="AM689" t="s">
        <v>141</v>
      </c>
      <c r="AN689" t="s">
        <v>145</v>
      </c>
      <c r="AO689" t="s">
        <v>141</v>
      </c>
      <c r="AP689" t="s">
        <v>141</v>
      </c>
      <c r="AQ689" t="s">
        <v>141</v>
      </c>
      <c r="AR689" t="s">
        <v>141</v>
      </c>
      <c r="AS689" t="s">
        <v>145</v>
      </c>
      <c r="AT689" t="s">
        <v>141</v>
      </c>
      <c r="AU689" t="s">
        <v>141</v>
      </c>
      <c r="AV689" t="s">
        <v>145</v>
      </c>
      <c r="AW689" t="s">
        <v>145</v>
      </c>
      <c r="AX689" t="s">
        <v>145</v>
      </c>
      <c r="AY689" t="s">
        <v>141</v>
      </c>
      <c r="AZ689" t="s">
        <v>145</v>
      </c>
      <c r="BA689" t="s">
        <v>149</v>
      </c>
      <c r="BB689" t="s">
        <v>10</v>
      </c>
      <c r="BC689">
        <v>0</v>
      </c>
      <c r="BD689">
        <v>0.55000000000000004</v>
      </c>
      <c r="BE689">
        <v>0</v>
      </c>
      <c r="BF689">
        <v>0</v>
      </c>
      <c r="BG689">
        <v>0</v>
      </c>
      <c r="BH689">
        <v>0</v>
      </c>
      <c r="BI689">
        <v>0</v>
      </c>
      <c r="BJ689">
        <v>0</v>
      </c>
      <c r="BK689">
        <v>0</v>
      </c>
      <c r="BL689" t="s">
        <v>144</v>
      </c>
      <c r="BM689" t="s">
        <v>144</v>
      </c>
      <c r="BN689">
        <v>0</v>
      </c>
      <c r="BO689">
        <v>0</v>
      </c>
      <c r="BP689">
        <v>0</v>
      </c>
      <c r="BQ689">
        <v>0</v>
      </c>
      <c r="BR689" t="s">
        <v>19</v>
      </c>
      <c r="BS689">
        <v>0</v>
      </c>
      <c r="BT689" t="s">
        <v>144</v>
      </c>
      <c r="BU689" t="s">
        <v>144</v>
      </c>
      <c r="BV689" t="s">
        <v>2207</v>
      </c>
      <c r="BW689" t="s">
        <v>2208</v>
      </c>
      <c r="BZ689" t="b">
        <v>0</v>
      </c>
    </row>
    <row r="690" spans="1:78" x14ac:dyDescent="0.35">
      <c r="A690">
        <v>677</v>
      </c>
      <c r="B690">
        <v>42886</v>
      </c>
      <c r="C690" t="s">
        <v>2209</v>
      </c>
      <c r="D690" t="s">
        <v>140</v>
      </c>
      <c r="E690">
        <v>72573</v>
      </c>
      <c r="F690">
        <v>3873</v>
      </c>
      <c r="G690" t="s">
        <v>26</v>
      </c>
      <c r="H690">
        <v>13</v>
      </c>
      <c r="I690">
        <v>14</v>
      </c>
      <c r="J690">
        <v>92.857142857142861</v>
      </c>
      <c r="K690">
        <v>10</v>
      </c>
      <c r="L690">
        <v>17</v>
      </c>
      <c r="M690">
        <v>58.82352941176471</v>
      </c>
      <c r="N690">
        <v>0</v>
      </c>
      <c r="O690">
        <v>78.571428571428569</v>
      </c>
      <c r="P690">
        <v>53.333333333333336</v>
      </c>
      <c r="Q690">
        <v>75.840336134453793</v>
      </c>
      <c r="R690">
        <v>7295.9183673469388</v>
      </c>
      <c r="S690" t="s">
        <v>82</v>
      </c>
      <c r="T690" t="s">
        <v>83</v>
      </c>
      <c r="U690" t="s">
        <v>1610</v>
      </c>
      <c r="V690" t="s">
        <v>141</v>
      </c>
      <c r="W690" t="s">
        <v>141</v>
      </c>
      <c r="X690" t="s">
        <v>141</v>
      </c>
      <c r="Y690" t="s">
        <v>141</v>
      </c>
      <c r="Z690" t="s">
        <v>141</v>
      </c>
      <c r="AA690" t="s">
        <v>141</v>
      </c>
      <c r="AB690" t="s">
        <v>141</v>
      </c>
      <c r="AC690" t="s">
        <v>141</v>
      </c>
      <c r="AD690" t="s">
        <v>141</v>
      </c>
      <c r="AE690" t="s">
        <v>141</v>
      </c>
      <c r="AF690" t="s">
        <v>141</v>
      </c>
      <c r="AG690" t="s">
        <v>145</v>
      </c>
      <c r="AH690" t="s">
        <v>141</v>
      </c>
      <c r="AI690" t="s">
        <v>10</v>
      </c>
      <c r="AJ690" t="s">
        <v>141</v>
      </c>
      <c r="AK690" t="s">
        <v>141</v>
      </c>
      <c r="AL690" t="s">
        <v>141</v>
      </c>
      <c r="AM690" t="s">
        <v>141</v>
      </c>
      <c r="AN690" t="s">
        <v>145</v>
      </c>
      <c r="AO690" t="s">
        <v>141</v>
      </c>
      <c r="AP690" t="s">
        <v>141</v>
      </c>
      <c r="AQ690" t="s">
        <v>145</v>
      </c>
      <c r="AR690" t="s">
        <v>141</v>
      </c>
      <c r="AS690" t="s">
        <v>145</v>
      </c>
      <c r="AT690" t="s">
        <v>141</v>
      </c>
      <c r="AU690" t="s">
        <v>141</v>
      </c>
      <c r="AV690" t="s">
        <v>145</v>
      </c>
      <c r="AW690" t="s">
        <v>145</v>
      </c>
      <c r="AX690" t="s">
        <v>145</v>
      </c>
      <c r="AY690" t="s">
        <v>141</v>
      </c>
      <c r="AZ690" t="s">
        <v>145</v>
      </c>
      <c r="BA690" t="s">
        <v>149</v>
      </c>
      <c r="BB690" t="s">
        <v>142</v>
      </c>
      <c r="BC690">
        <v>55</v>
      </c>
      <c r="BD690">
        <v>0</v>
      </c>
      <c r="BE690">
        <v>0</v>
      </c>
      <c r="BF690">
        <v>0</v>
      </c>
      <c r="BG690">
        <v>0</v>
      </c>
      <c r="BH690">
        <v>0</v>
      </c>
      <c r="BI690">
        <v>0</v>
      </c>
      <c r="BJ690">
        <v>0</v>
      </c>
      <c r="BK690">
        <v>0</v>
      </c>
      <c r="BL690" t="s">
        <v>144</v>
      </c>
      <c r="BM690" t="s">
        <v>144</v>
      </c>
      <c r="BN690">
        <v>0</v>
      </c>
      <c r="BO690">
        <v>0</v>
      </c>
      <c r="BP690">
        <v>0</v>
      </c>
      <c r="BQ690">
        <v>0</v>
      </c>
      <c r="BR690" t="s">
        <v>19</v>
      </c>
      <c r="BS690">
        <v>0</v>
      </c>
      <c r="BT690" t="s">
        <v>10</v>
      </c>
      <c r="BU690" t="s">
        <v>10</v>
      </c>
      <c r="BV690" t="s">
        <v>2210</v>
      </c>
      <c r="BW690" t="s">
        <v>2211</v>
      </c>
      <c r="BZ690" t="b">
        <v>0</v>
      </c>
    </row>
    <row r="691" spans="1:78" x14ac:dyDescent="0.35">
      <c r="A691">
        <v>678</v>
      </c>
      <c r="B691">
        <v>42886</v>
      </c>
      <c r="C691" t="s">
        <v>2212</v>
      </c>
      <c r="D691" t="s">
        <v>140</v>
      </c>
      <c r="E691">
        <v>1100682</v>
      </c>
      <c r="F691">
        <v>8731</v>
      </c>
      <c r="G691" t="s">
        <v>23</v>
      </c>
      <c r="H691">
        <v>7</v>
      </c>
      <c r="I691">
        <v>7</v>
      </c>
      <c r="J691">
        <v>100</v>
      </c>
      <c r="K691">
        <v>7</v>
      </c>
      <c r="L691">
        <v>10</v>
      </c>
      <c r="M691">
        <v>70</v>
      </c>
      <c r="N691">
        <v>0</v>
      </c>
      <c r="O691" t="e">
        <v>#N/A</v>
      </c>
      <c r="P691" t="e">
        <v>#N/A</v>
      </c>
      <c r="Q691">
        <v>85</v>
      </c>
      <c r="R691" t="e">
        <v>#N/A</v>
      </c>
      <c r="S691" t="s">
        <v>82</v>
      </c>
      <c r="U691" t="s">
        <v>1610</v>
      </c>
      <c r="V691" t="s">
        <v>141</v>
      </c>
      <c r="W691" t="s">
        <v>141</v>
      </c>
      <c r="X691" t="s">
        <v>141</v>
      </c>
      <c r="Y691" t="s">
        <v>141</v>
      </c>
      <c r="Z691" t="s">
        <v>141</v>
      </c>
      <c r="AA691" t="s">
        <v>141</v>
      </c>
      <c r="AB691" t="s">
        <v>10</v>
      </c>
      <c r="AC691" t="s">
        <v>10</v>
      </c>
      <c r="AD691" t="s">
        <v>10</v>
      </c>
      <c r="AE691" t="s">
        <v>10</v>
      </c>
      <c r="AF691" t="s">
        <v>10</v>
      </c>
      <c r="AG691" t="s">
        <v>10</v>
      </c>
      <c r="AH691" t="s">
        <v>10</v>
      </c>
      <c r="AI691" t="s">
        <v>10</v>
      </c>
      <c r="AJ691" t="s">
        <v>141</v>
      </c>
      <c r="AK691" t="s">
        <v>141</v>
      </c>
      <c r="AL691" t="s">
        <v>141</v>
      </c>
      <c r="AM691" t="s">
        <v>141</v>
      </c>
      <c r="AN691" t="s">
        <v>145</v>
      </c>
      <c r="AO691" t="s">
        <v>10</v>
      </c>
      <c r="AP691" t="s">
        <v>141</v>
      </c>
      <c r="AQ691" t="s">
        <v>145</v>
      </c>
      <c r="AR691" t="s">
        <v>141</v>
      </c>
      <c r="AS691" t="s">
        <v>10</v>
      </c>
      <c r="AT691" t="s">
        <v>10</v>
      </c>
      <c r="AU691" t="s">
        <v>10</v>
      </c>
      <c r="AV691" t="s">
        <v>10</v>
      </c>
      <c r="AW691" t="s">
        <v>10</v>
      </c>
      <c r="AX691" t="s">
        <v>10</v>
      </c>
      <c r="AY691" t="s">
        <v>141</v>
      </c>
      <c r="AZ691" t="s">
        <v>145</v>
      </c>
      <c r="BA691" t="s">
        <v>149</v>
      </c>
      <c r="BB691" t="s">
        <v>10</v>
      </c>
      <c r="BC691">
        <v>0</v>
      </c>
      <c r="BD691">
        <v>0</v>
      </c>
      <c r="BE691">
        <v>0</v>
      </c>
      <c r="BF691">
        <v>0</v>
      </c>
      <c r="BG691">
        <v>0</v>
      </c>
      <c r="BH691">
        <v>0</v>
      </c>
      <c r="BI691">
        <v>0</v>
      </c>
      <c r="BJ691">
        <v>0</v>
      </c>
      <c r="BK691">
        <v>0</v>
      </c>
      <c r="BL691" t="s">
        <v>144</v>
      </c>
      <c r="BM691" t="s">
        <v>144</v>
      </c>
      <c r="BN691">
        <v>0</v>
      </c>
      <c r="BO691">
        <v>0</v>
      </c>
      <c r="BP691">
        <v>0</v>
      </c>
      <c r="BQ691">
        <v>0</v>
      </c>
      <c r="BR691" t="s">
        <v>9</v>
      </c>
      <c r="BS691">
        <v>0</v>
      </c>
      <c r="BT691" t="s">
        <v>151</v>
      </c>
      <c r="BU691" t="s">
        <v>149</v>
      </c>
      <c r="BV691" t="s">
        <v>2213</v>
      </c>
      <c r="BW691" t="s">
        <v>153</v>
      </c>
      <c r="BZ691" t="b">
        <v>0</v>
      </c>
    </row>
    <row r="692" spans="1:78" x14ac:dyDescent="0.35">
      <c r="A692">
        <v>679</v>
      </c>
      <c r="B692">
        <v>42886</v>
      </c>
      <c r="C692" t="s">
        <v>2214</v>
      </c>
      <c r="D692" t="s">
        <v>140</v>
      </c>
      <c r="E692">
        <v>1172494</v>
      </c>
      <c r="F692">
        <v>3674</v>
      </c>
      <c r="G692" t="s">
        <v>26</v>
      </c>
      <c r="H692">
        <v>10</v>
      </c>
      <c r="I692">
        <v>14</v>
      </c>
      <c r="J692">
        <v>71.428571428571431</v>
      </c>
      <c r="K692">
        <v>6</v>
      </c>
      <c r="L692">
        <v>17</v>
      </c>
      <c r="M692">
        <v>35.294117647058826</v>
      </c>
      <c r="N692">
        <v>0</v>
      </c>
      <c r="O692">
        <v>64.285714285714292</v>
      </c>
      <c r="P692">
        <v>33.333333333333329</v>
      </c>
      <c r="Q692">
        <v>53.361344537815128</v>
      </c>
      <c r="R692">
        <v>4591.8367346938785</v>
      </c>
      <c r="S692" t="s">
        <v>82</v>
      </c>
      <c r="T692" t="s">
        <v>83</v>
      </c>
      <c r="U692" t="s">
        <v>1610</v>
      </c>
      <c r="V692" t="s">
        <v>141</v>
      </c>
      <c r="W692" t="s">
        <v>141</v>
      </c>
      <c r="X692" t="s">
        <v>141</v>
      </c>
      <c r="Y692" t="s">
        <v>141</v>
      </c>
      <c r="Z692" t="s">
        <v>145</v>
      </c>
      <c r="AA692" t="s">
        <v>141</v>
      </c>
      <c r="AB692" t="s">
        <v>141</v>
      </c>
      <c r="AC692" t="s">
        <v>145</v>
      </c>
      <c r="AD692" t="s">
        <v>141</v>
      </c>
      <c r="AE692" t="s">
        <v>141</v>
      </c>
      <c r="AF692" t="s">
        <v>145</v>
      </c>
      <c r="AG692" t="s">
        <v>145</v>
      </c>
      <c r="AH692" t="s">
        <v>141</v>
      </c>
      <c r="AI692" t="s">
        <v>10</v>
      </c>
      <c r="AJ692" t="s">
        <v>141</v>
      </c>
      <c r="AK692" t="s">
        <v>141</v>
      </c>
      <c r="AL692" t="s">
        <v>145</v>
      </c>
      <c r="AM692" t="s">
        <v>141</v>
      </c>
      <c r="AN692" t="s">
        <v>145</v>
      </c>
      <c r="AO692" t="s">
        <v>145</v>
      </c>
      <c r="AP692" t="s">
        <v>141</v>
      </c>
      <c r="AQ692" t="s">
        <v>145</v>
      </c>
      <c r="AR692" t="s">
        <v>141</v>
      </c>
      <c r="AS692" t="s">
        <v>145</v>
      </c>
      <c r="AT692" t="s">
        <v>145</v>
      </c>
      <c r="AU692" t="s">
        <v>145</v>
      </c>
      <c r="AV692" t="s">
        <v>145</v>
      </c>
      <c r="AW692" t="s">
        <v>145</v>
      </c>
      <c r="AX692" t="s">
        <v>145</v>
      </c>
      <c r="AY692" t="s">
        <v>141</v>
      </c>
      <c r="AZ692" t="s">
        <v>145</v>
      </c>
      <c r="BA692" t="s">
        <v>149</v>
      </c>
      <c r="BB692" t="s">
        <v>10</v>
      </c>
      <c r="BC692">
        <v>0</v>
      </c>
      <c r="BD692">
        <v>0</v>
      </c>
      <c r="BE692">
        <v>0</v>
      </c>
      <c r="BF692">
        <v>0</v>
      </c>
      <c r="BG692">
        <v>0</v>
      </c>
      <c r="BH692">
        <v>0</v>
      </c>
      <c r="BI692">
        <v>0</v>
      </c>
      <c r="BJ692">
        <v>0</v>
      </c>
      <c r="BK692">
        <v>0</v>
      </c>
      <c r="BL692" t="s">
        <v>144</v>
      </c>
      <c r="BM692" t="s">
        <v>144</v>
      </c>
      <c r="BN692">
        <v>0</v>
      </c>
      <c r="BO692">
        <v>0</v>
      </c>
      <c r="BP692">
        <v>0</v>
      </c>
      <c r="BQ692">
        <v>0</v>
      </c>
      <c r="BR692" t="s">
        <v>9</v>
      </c>
      <c r="BS692">
        <v>0</v>
      </c>
      <c r="BT692" t="s">
        <v>144</v>
      </c>
      <c r="BU692" t="s">
        <v>144</v>
      </c>
      <c r="BV692" t="s">
        <v>2215</v>
      </c>
      <c r="BW692" t="s">
        <v>2216</v>
      </c>
      <c r="BZ692" t="b">
        <v>0</v>
      </c>
    </row>
    <row r="693" spans="1:78" x14ac:dyDescent="0.35">
      <c r="A693">
        <v>680</v>
      </c>
      <c r="B693">
        <v>42886</v>
      </c>
      <c r="C693" t="s">
        <v>2217</v>
      </c>
      <c r="D693" t="s">
        <v>140</v>
      </c>
      <c r="E693">
        <v>1122411</v>
      </c>
      <c r="F693">
        <v>3674</v>
      </c>
      <c r="G693" t="s">
        <v>26</v>
      </c>
      <c r="H693">
        <v>15</v>
      </c>
      <c r="I693">
        <v>15</v>
      </c>
      <c r="J693">
        <v>100</v>
      </c>
      <c r="K693">
        <v>16</v>
      </c>
      <c r="L693">
        <v>18</v>
      </c>
      <c r="M693">
        <v>88.888888888888886</v>
      </c>
      <c r="N693">
        <v>0</v>
      </c>
      <c r="O693">
        <v>100</v>
      </c>
      <c r="P693">
        <v>87.5</v>
      </c>
      <c r="Q693">
        <v>94.444444444444443</v>
      </c>
      <c r="R693">
        <v>10000</v>
      </c>
      <c r="S693" t="s">
        <v>82</v>
      </c>
      <c r="T693" t="s">
        <v>83</v>
      </c>
      <c r="U693" t="s">
        <v>1610</v>
      </c>
      <c r="V693" t="s">
        <v>141</v>
      </c>
      <c r="W693" t="s">
        <v>141</v>
      </c>
      <c r="X693" t="s">
        <v>141</v>
      </c>
      <c r="Y693" t="s">
        <v>141</v>
      </c>
      <c r="Z693" t="s">
        <v>141</v>
      </c>
      <c r="AA693" t="s">
        <v>141</v>
      </c>
      <c r="AB693" t="s">
        <v>141</v>
      </c>
      <c r="AC693" t="s">
        <v>141</v>
      </c>
      <c r="AD693" t="s">
        <v>141</v>
      </c>
      <c r="AE693" t="s">
        <v>141</v>
      </c>
      <c r="AF693" t="s">
        <v>141</v>
      </c>
      <c r="AG693" t="s">
        <v>141</v>
      </c>
      <c r="AH693" t="s">
        <v>141</v>
      </c>
      <c r="AI693" t="s">
        <v>141</v>
      </c>
      <c r="AJ693" t="s">
        <v>141</v>
      </c>
      <c r="AK693" t="s">
        <v>141</v>
      </c>
      <c r="AL693" t="s">
        <v>141</v>
      </c>
      <c r="AM693" t="s">
        <v>141</v>
      </c>
      <c r="AN693" t="s">
        <v>141</v>
      </c>
      <c r="AO693" t="s">
        <v>141</v>
      </c>
      <c r="AP693" t="s">
        <v>141</v>
      </c>
      <c r="AQ693" t="s">
        <v>141</v>
      </c>
      <c r="AR693" t="s">
        <v>141</v>
      </c>
      <c r="AS693" t="s">
        <v>141</v>
      </c>
      <c r="AT693" t="s">
        <v>141</v>
      </c>
      <c r="AU693" t="s">
        <v>141</v>
      </c>
      <c r="AV693" t="s">
        <v>145</v>
      </c>
      <c r="AW693" t="s">
        <v>141</v>
      </c>
      <c r="AX693" t="s">
        <v>141</v>
      </c>
      <c r="AY693" t="s">
        <v>141</v>
      </c>
      <c r="AZ693" t="s">
        <v>145</v>
      </c>
      <c r="BA693" t="s">
        <v>141</v>
      </c>
      <c r="BB693" t="s">
        <v>142</v>
      </c>
      <c r="BC693">
        <v>0</v>
      </c>
      <c r="BD693">
        <v>0.97</v>
      </c>
      <c r="BE693">
        <v>0</v>
      </c>
      <c r="BF693" t="s">
        <v>186</v>
      </c>
      <c r="BG693">
        <v>0</v>
      </c>
      <c r="BH693">
        <v>0</v>
      </c>
      <c r="BI693">
        <v>0</v>
      </c>
      <c r="BJ693">
        <v>0</v>
      </c>
      <c r="BK693">
        <v>0</v>
      </c>
      <c r="BL693" t="s">
        <v>0</v>
      </c>
      <c r="BM693" t="s">
        <v>144</v>
      </c>
      <c r="BN693">
        <v>0</v>
      </c>
      <c r="BO693">
        <v>0</v>
      </c>
      <c r="BP693">
        <v>0</v>
      </c>
      <c r="BQ693" t="s">
        <v>395</v>
      </c>
      <c r="BR693" t="s">
        <v>16</v>
      </c>
      <c r="BS693">
        <v>0</v>
      </c>
      <c r="BT693" t="s">
        <v>10</v>
      </c>
      <c r="BU693" t="s">
        <v>10</v>
      </c>
      <c r="BV693" t="s">
        <v>2218</v>
      </c>
      <c r="BW693" t="s">
        <v>2219</v>
      </c>
      <c r="BZ693" t="b">
        <v>1</v>
      </c>
    </row>
    <row r="694" spans="1:78" x14ac:dyDescent="0.35">
      <c r="A694">
        <v>681</v>
      </c>
      <c r="B694">
        <v>42886</v>
      </c>
      <c r="C694" t="s">
        <v>2220</v>
      </c>
      <c r="D694" t="s">
        <v>140</v>
      </c>
      <c r="E694">
        <v>1071321</v>
      </c>
      <c r="F694">
        <v>4813</v>
      </c>
      <c r="G694" t="s">
        <v>23</v>
      </c>
      <c r="H694">
        <v>6</v>
      </c>
      <c r="I694">
        <v>6</v>
      </c>
      <c r="J694">
        <v>100</v>
      </c>
      <c r="K694">
        <v>0</v>
      </c>
      <c r="L694">
        <v>10</v>
      </c>
      <c r="M694">
        <v>0</v>
      </c>
      <c r="N694">
        <v>0</v>
      </c>
      <c r="O694">
        <v>83.333333333333343</v>
      </c>
      <c r="P694">
        <v>0</v>
      </c>
      <c r="Q694">
        <v>50</v>
      </c>
      <c r="R694">
        <v>8333.3333333333339</v>
      </c>
      <c r="S694" t="s">
        <v>82</v>
      </c>
      <c r="U694" t="s">
        <v>1610</v>
      </c>
      <c r="V694" t="s">
        <v>141</v>
      </c>
      <c r="W694" t="s">
        <v>141</v>
      </c>
      <c r="X694" t="s">
        <v>141</v>
      </c>
      <c r="Y694" t="s">
        <v>141</v>
      </c>
      <c r="Z694" t="s">
        <v>141</v>
      </c>
      <c r="AA694" t="s">
        <v>10</v>
      </c>
      <c r="AB694" t="s">
        <v>10</v>
      </c>
      <c r="AC694" t="s">
        <v>10</v>
      </c>
      <c r="AD694" t="s">
        <v>10</v>
      </c>
      <c r="AE694" t="s">
        <v>10</v>
      </c>
      <c r="AF694" t="s">
        <v>10</v>
      </c>
      <c r="AG694" t="s">
        <v>10</v>
      </c>
      <c r="AH694" t="s">
        <v>10</v>
      </c>
      <c r="AI694" t="s">
        <v>10</v>
      </c>
      <c r="AJ694" t="s">
        <v>145</v>
      </c>
      <c r="AK694" t="s">
        <v>145</v>
      </c>
      <c r="AL694" t="s">
        <v>145</v>
      </c>
      <c r="AM694" t="s">
        <v>145</v>
      </c>
      <c r="AN694" t="s">
        <v>145</v>
      </c>
      <c r="AO694" t="s">
        <v>10</v>
      </c>
      <c r="AP694" t="s">
        <v>145</v>
      </c>
      <c r="AQ694" t="s">
        <v>145</v>
      </c>
      <c r="AR694" t="s">
        <v>145</v>
      </c>
      <c r="AS694" t="s">
        <v>10</v>
      </c>
      <c r="AT694" t="s">
        <v>10</v>
      </c>
      <c r="AU694" t="s">
        <v>10</v>
      </c>
      <c r="AV694" t="s">
        <v>10</v>
      </c>
      <c r="AW694" t="s">
        <v>10</v>
      </c>
      <c r="AX694" t="s">
        <v>10</v>
      </c>
      <c r="AY694" t="s">
        <v>145</v>
      </c>
      <c r="AZ694" t="s">
        <v>145</v>
      </c>
      <c r="BA694" t="s">
        <v>149</v>
      </c>
      <c r="BB694" t="s">
        <v>10</v>
      </c>
      <c r="BC694">
        <v>0</v>
      </c>
      <c r="BD694">
        <v>0</v>
      </c>
      <c r="BE694">
        <v>0</v>
      </c>
      <c r="BF694">
        <v>0</v>
      </c>
      <c r="BG694">
        <v>0</v>
      </c>
      <c r="BH694">
        <v>0</v>
      </c>
      <c r="BI694">
        <v>0</v>
      </c>
      <c r="BJ694">
        <v>0</v>
      </c>
      <c r="BK694">
        <v>0</v>
      </c>
      <c r="BL694" t="s">
        <v>144</v>
      </c>
      <c r="BM694" t="s">
        <v>144</v>
      </c>
      <c r="BN694">
        <v>0</v>
      </c>
      <c r="BO694">
        <v>0</v>
      </c>
      <c r="BP694">
        <v>0</v>
      </c>
      <c r="BQ694">
        <v>0</v>
      </c>
      <c r="BR694" t="s">
        <v>22</v>
      </c>
      <c r="BS694">
        <v>0</v>
      </c>
      <c r="BT694" t="s">
        <v>144</v>
      </c>
      <c r="BU694" t="s">
        <v>149</v>
      </c>
      <c r="BV694" t="s">
        <v>2221</v>
      </c>
      <c r="BW694" t="s">
        <v>153</v>
      </c>
      <c r="BZ694" t="b">
        <v>0</v>
      </c>
    </row>
    <row r="695" spans="1:78" x14ac:dyDescent="0.35">
      <c r="A695">
        <v>682</v>
      </c>
      <c r="B695">
        <v>42886</v>
      </c>
      <c r="C695" t="s">
        <v>2222</v>
      </c>
      <c r="D695" t="s">
        <v>140</v>
      </c>
      <c r="E695">
        <v>945114</v>
      </c>
      <c r="F695">
        <v>5961</v>
      </c>
      <c r="G695" t="s">
        <v>23</v>
      </c>
      <c r="H695">
        <v>6</v>
      </c>
      <c r="I695">
        <v>6</v>
      </c>
      <c r="J695">
        <v>100</v>
      </c>
      <c r="K695">
        <v>0</v>
      </c>
      <c r="L695">
        <v>10</v>
      </c>
      <c r="M695">
        <v>0</v>
      </c>
      <c r="N695">
        <v>0</v>
      </c>
      <c r="O695">
        <v>100</v>
      </c>
      <c r="P695">
        <v>0</v>
      </c>
      <c r="Q695">
        <v>50</v>
      </c>
      <c r="R695">
        <v>10000</v>
      </c>
      <c r="S695" t="s">
        <v>82</v>
      </c>
      <c r="U695" t="s">
        <v>1610</v>
      </c>
      <c r="V695" t="s">
        <v>141</v>
      </c>
      <c r="W695" t="s">
        <v>141</v>
      </c>
      <c r="X695" t="s">
        <v>141</v>
      </c>
      <c r="Y695" t="s">
        <v>141</v>
      </c>
      <c r="Z695" t="s">
        <v>141</v>
      </c>
      <c r="AA695" t="s">
        <v>10</v>
      </c>
      <c r="AB695" t="s">
        <v>10</v>
      </c>
      <c r="AC695" t="s">
        <v>10</v>
      </c>
      <c r="AD695" t="s">
        <v>10</v>
      </c>
      <c r="AE695" t="s">
        <v>10</v>
      </c>
      <c r="AF695" t="s">
        <v>10</v>
      </c>
      <c r="AG695" t="s">
        <v>10</v>
      </c>
      <c r="AH695" t="s">
        <v>10</v>
      </c>
      <c r="AI695" t="s">
        <v>10</v>
      </c>
      <c r="AJ695" t="s">
        <v>145</v>
      </c>
      <c r="AK695" t="s">
        <v>145</v>
      </c>
      <c r="AL695" t="s">
        <v>145</v>
      </c>
      <c r="AM695" t="s">
        <v>145</v>
      </c>
      <c r="AN695" t="s">
        <v>145</v>
      </c>
      <c r="AO695" t="s">
        <v>10</v>
      </c>
      <c r="AP695" t="s">
        <v>145</v>
      </c>
      <c r="AQ695" t="s">
        <v>145</v>
      </c>
      <c r="AR695" t="s">
        <v>145</v>
      </c>
      <c r="AS695" t="s">
        <v>10</v>
      </c>
      <c r="AT695" t="s">
        <v>10</v>
      </c>
      <c r="AU695" t="s">
        <v>10</v>
      </c>
      <c r="AV695" t="s">
        <v>10</v>
      </c>
      <c r="AW695" t="s">
        <v>10</v>
      </c>
      <c r="AX695" t="s">
        <v>10</v>
      </c>
      <c r="AY695" t="s">
        <v>145</v>
      </c>
      <c r="AZ695" t="s">
        <v>145</v>
      </c>
      <c r="BA695" t="s">
        <v>149</v>
      </c>
      <c r="BB695" t="s">
        <v>10</v>
      </c>
      <c r="BC695">
        <v>0</v>
      </c>
      <c r="BD695">
        <v>0</v>
      </c>
      <c r="BE695">
        <v>0</v>
      </c>
      <c r="BF695">
        <v>0</v>
      </c>
      <c r="BG695">
        <v>0</v>
      </c>
      <c r="BH695">
        <v>0</v>
      </c>
      <c r="BI695">
        <v>0</v>
      </c>
      <c r="BJ695">
        <v>0</v>
      </c>
      <c r="BK695">
        <v>0</v>
      </c>
      <c r="BL695" t="s">
        <v>144</v>
      </c>
      <c r="BM695" t="s">
        <v>144</v>
      </c>
      <c r="BN695">
        <v>0</v>
      </c>
      <c r="BO695">
        <v>0</v>
      </c>
      <c r="BP695">
        <v>0</v>
      </c>
      <c r="BQ695">
        <v>0</v>
      </c>
      <c r="BR695" t="s">
        <v>22</v>
      </c>
      <c r="BS695">
        <v>0</v>
      </c>
      <c r="BT695" t="s">
        <v>144</v>
      </c>
      <c r="BU695" t="s">
        <v>149</v>
      </c>
      <c r="BV695" t="s">
        <v>2223</v>
      </c>
      <c r="BW695" t="s">
        <v>153</v>
      </c>
      <c r="BZ695" t="b">
        <v>0</v>
      </c>
    </row>
    <row r="696" spans="1:78" x14ac:dyDescent="0.35">
      <c r="A696">
        <v>683</v>
      </c>
      <c r="B696">
        <v>42886</v>
      </c>
      <c r="C696" t="s">
        <v>2224</v>
      </c>
      <c r="D696" t="s">
        <v>140</v>
      </c>
      <c r="E696">
        <v>1050140</v>
      </c>
      <c r="F696">
        <v>7372</v>
      </c>
      <c r="G696" t="s">
        <v>23</v>
      </c>
      <c r="H696">
        <v>6</v>
      </c>
      <c r="I696">
        <v>6</v>
      </c>
      <c r="J696">
        <v>100</v>
      </c>
      <c r="K696">
        <v>1</v>
      </c>
      <c r="L696">
        <v>10</v>
      </c>
      <c r="M696">
        <v>10</v>
      </c>
      <c r="N696">
        <v>0</v>
      </c>
      <c r="O696">
        <v>83.333333333333343</v>
      </c>
      <c r="P696">
        <v>12.5</v>
      </c>
      <c r="Q696">
        <v>55</v>
      </c>
      <c r="R696">
        <v>8333.3333333333339</v>
      </c>
      <c r="S696" t="s">
        <v>82</v>
      </c>
      <c r="U696" t="s">
        <v>1610</v>
      </c>
      <c r="V696" t="s">
        <v>141</v>
      </c>
      <c r="W696" t="s">
        <v>141</v>
      </c>
      <c r="X696" t="s">
        <v>141</v>
      </c>
      <c r="Y696" t="s">
        <v>141</v>
      </c>
      <c r="Z696" t="s">
        <v>141</v>
      </c>
      <c r="AA696" t="s">
        <v>10</v>
      </c>
      <c r="AB696" t="s">
        <v>10</v>
      </c>
      <c r="AC696" t="s">
        <v>10</v>
      </c>
      <c r="AD696" t="s">
        <v>10</v>
      </c>
      <c r="AE696" t="s">
        <v>10</v>
      </c>
      <c r="AF696" t="s">
        <v>10</v>
      </c>
      <c r="AG696" t="s">
        <v>10</v>
      </c>
      <c r="AH696" t="s">
        <v>10</v>
      </c>
      <c r="AI696" t="s">
        <v>10</v>
      </c>
      <c r="AJ696" t="s">
        <v>141</v>
      </c>
      <c r="AK696" t="s">
        <v>145</v>
      </c>
      <c r="AL696" t="s">
        <v>145</v>
      </c>
      <c r="AM696" t="s">
        <v>145</v>
      </c>
      <c r="AN696" t="s">
        <v>145</v>
      </c>
      <c r="AO696" t="s">
        <v>10</v>
      </c>
      <c r="AP696" t="s">
        <v>145</v>
      </c>
      <c r="AQ696" t="s">
        <v>145</v>
      </c>
      <c r="AR696" t="s">
        <v>145</v>
      </c>
      <c r="AS696" t="s">
        <v>10</v>
      </c>
      <c r="AT696" t="s">
        <v>10</v>
      </c>
      <c r="AU696" t="s">
        <v>10</v>
      </c>
      <c r="AV696" t="s">
        <v>10</v>
      </c>
      <c r="AW696" t="s">
        <v>10</v>
      </c>
      <c r="AX696" t="s">
        <v>10</v>
      </c>
      <c r="AY696" t="s">
        <v>145</v>
      </c>
      <c r="AZ696" t="s">
        <v>145</v>
      </c>
      <c r="BA696" t="s">
        <v>149</v>
      </c>
      <c r="BB696" t="s">
        <v>10</v>
      </c>
      <c r="BC696">
        <v>50</v>
      </c>
      <c r="BD696">
        <v>0</v>
      </c>
      <c r="BE696">
        <v>0</v>
      </c>
      <c r="BF696">
        <v>0</v>
      </c>
      <c r="BG696">
        <v>0</v>
      </c>
      <c r="BH696">
        <v>0</v>
      </c>
      <c r="BI696">
        <v>0</v>
      </c>
      <c r="BJ696">
        <v>0</v>
      </c>
      <c r="BK696">
        <v>0</v>
      </c>
      <c r="BL696" t="s">
        <v>144</v>
      </c>
      <c r="BM696" t="s">
        <v>144</v>
      </c>
      <c r="BN696">
        <v>0</v>
      </c>
      <c r="BO696">
        <v>0</v>
      </c>
      <c r="BP696">
        <v>0</v>
      </c>
      <c r="BQ696">
        <v>0</v>
      </c>
      <c r="BR696" t="s">
        <v>22</v>
      </c>
      <c r="BS696">
        <v>0</v>
      </c>
      <c r="BT696" t="s">
        <v>144</v>
      </c>
      <c r="BU696" t="s">
        <v>149</v>
      </c>
      <c r="BV696" t="s">
        <v>2225</v>
      </c>
      <c r="BW696" t="s">
        <v>153</v>
      </c>
      <c r="BZ696" t="b">
        <v>0</v>
      </c>
    </row>
    <row r="697" spans="1:78" x14ac:dyDescent="0.35">
      <c r="A697">
        <v>684</v>
      </c>
      <c r="B697">
        <v>42886</v>
      </c>
      <c r="C697" t="s">
        <v>2226</v>
      </c>
      <c r="D697" t="s">
        <v>140</v>
      </c>
      <c r="E697">
        <v>928054</v>
      </c>
      <c r="F697">
        <v>2890</v>
      </c>
      <c r="G697" t="s">
        <v>26</v>
      </c>
      <c r="H697">
        <v>11</v>
      </c>
      <c r="I697">
        <v>14</v>
      </c>
      <c r="J697">
        <v>78.571428571428569</v>
      </c>
      <c r="K697">
        <v>8</v>
      </c>
      <c r="L697">
        <v>17</v>
      </c>
      <c r="M697">
        <v>47.058823529411761</v>
      </c>
      <c r="N697">
        <v>0</v>
      </c>
      <c r="O697">
        <v>78.571428571428569</v>
      </c>
      <c r="P697">
        <v>33.333333333333329</v>
      </c>
      <c r="Q697">
        <v>62.815126050420162</v>
      </c>
      <c r="R697">
        <v>6173.4693877551017</v>
      </c>
      <c r="S697" t="s">
        <v>82</v>
      </c>
      <c r="T697" t="s">
        <v>83</v>
      </c>
      <c r="U697" t="s">
        <v>1610</v>
      </c>
      <c r="V697" t="s">
        <v>141</v>
      </c>
      <c r="W697" t="s">
        <v>141</v>
      </c>
      <c r="X697" t="s">
        <v>141</v>
      </c>
      <c r="Y697" t="s">
        <v>141</v>
      </c>
      <c r="Z697" t="s">
        <v>141</v>
      </c>
      <c r="AA697" t="s">
        <v>141</v>
      </c>
      <c r="AB697" t="s">
        <v>141</v>
      </c>
      <c r="AC697" t="s">
        <v>141</v>
      </c>
      <c r="AD697" t="s">
        <v>145</v>
      </c>
      <c r="AE697" t="s">
        <v>141</v>
      </c>
      <c r="AF697" t="s">
        <v>145</v>
      </c>
      <c r="AG697" t="s">
        <v>145</v>
      </c>
      <c r="AH697" t="s">
        <v>141</v>
      </c>
      <c r="AI697" t="s">
        <v>10</v>
      </c>
      <c r="AJ697" t="s">
        <v>141</v>
      </c>
      <c r="AK697" t="s">
        <v>141</v>
      </c>
      <c r="AL697" t="s">
        <v>141</v>
      </c>
      <c r="AM697" t="s">
        <v>145</v>
      </c>
      <c r="AN697" t="s">
        <v>145</v>
      </c>
      <c r="AO697" t="s">
        <v>141</v>
      </c>
      <c r="AP697" t="s">
        <v>141</v>
      </c>
      <c r="AQ697" t="s">
        <v>145</v>
      </c>
      <c r="AR697" t="s">
        <v>141</v>
      </c>
      <c r="AS697" t="s">
        <v>145</v>
      </c>
      <c r="AT697" t="s">
        <v>145</v>
      </c>
      <c r="AU697" t="s">
        <v>141</v>
      </c>
      <c r="AV697" t="s">
        <v>145</v>
      </c>
      <c r="AW697" t="s">
        <v>145</v>
      </c>
      <c r="AX697" t="s">
        <v>145</v>
      </c>
      <c r="AY697" t="s">
        <v>141</v>
      </c>
      <c r="AZ697" t="s">
        <v>145</v>
      </c>
      <c r="BA697" t="s">
        <v>149</v>
      </c>
      <c r="BB697" t="s">
        <v>10</v>
      </c>
      <c r="BC697">
        <v>0</v>
      </c>
      <c r="BD697">
        <v>0</v>
      </c>
      <c r="BE697">
        <v>0</v>
      </c>
      <c r="BF697">
        <v>0</v>
      </c>
      <c r="BG697">
        <v>0.91</v>
      </c>
      <c r="BH697">
        <v>0.97</v>
      </c>
      <c r="BI697">
        <v>0.75</v>
      </c>
      <c r="BJ697">
        <v>0.94</v>
      </c>
      <c r="BK697">
        <v>0.97</v>
      </c>
      <c r="BL697" t="s">
        <v>144</v>
      </c>
      <c r="BM697" t="s">
        <v>144</v>
      </c>
      <c r="BN697">
        <v>0</v>
      </c>
      <c r="BO697">
        <v>0</v>
      </c>
      <c r="BP697">
        <v>0</v>
      </c>
      <c r="BQ697">
        <v>0</v>
      </c>
      <c r="BR697" t="s">
        <v>9</v>
      </c>
      <c r="BS697">
        <v>0</v>
      </c>
      <c r="BT697" t="s">
        <v>10</v>
      </c>
      <c r="BU697" t="s">
        <v>151</v>
      </c>
      <c r="BV697" t="s">
        <v>2227</v>
      </c>
      <c r="BW697" t="s">
        <v>2228</v>
      </c>
      <c r="BZ697" t="b">
        <v>0</v>
      </c>
    </row>
    <row r="698" spans="1:78" x14ac:dyDescent="0.35">
      <c r="A698">
        <v>685</v>
      </c>
      <c r="B698">
        <v>42886</v>
      </c>
      <c r="C698" t="s">
        <v>2229</v>
      </c>
      <c r="D698" t="s">
        <v>140</v>
      </c>
      <c r="E698">
        <v>920321</v>
      </c>
      <c r="F698">
        <v>2670</v>
      </c>
      <c r="G698" t="s">
        <v>26</v>
      </c>
      <c r="H698">
        <v>12</v>
      </c>
      <c r="I698">
        <v>14</v>
      </c>
      <c r="J698">
        <v>85.714285714285708</v>
      </c>
      <c r="K698">
        <v>8</v>
      </c>
      <c r="L698">
        <v>17</v>
      </c>
      <c r="M698">
        <v>47.058823529411761</v>
      </c>
      <c r="N698">
        <v>0</v>
      </c>
      <c r="O698">
        <v>71.428571428571431</v>
      </c>
      <c r="P698">
        <v>40</v>
      </c>
      <c r="Q698">
        <v>66.386554621848731</v>
      </c>
      <c r="R698">
        <v>6122.4489795918362</v>
      </c>
      <c r="S698" t="s">
        <v>82</v>
      </c>
      <c r="T698" t="s">
        <v>83</v>
      </c>
      <c r="U698" t="s">
        <v>1610</v>
      </c>
      <c r="V698" t="s">
        <v>141</v>
      </c>
      <c r="W698" t="s">
        <v>141</v>
      </c>
      <c r="X698" t="s">
        <v>141</v>
      </c>
      <c r="Y698" t="s">
        <v>141</v>
      </c>
      <c r="Z698" t="s">
        <v>141</v>
      </c>
      <c r="AA698" t="s">
        <v>141</v>
      </c>
      <c r="AB698" t="s">
        <v>141</v>
      </c>
      <c r="AC698" t="s">
        <v>145</v>
      </c>
      <c r="AD698" t="s">
        <v>141</v>
      </c>
      <c r="AE698" t="s">
        <v>141</v>
      </c>
      <c r="AF698" t="s">
        <v>141</v>
      </c>
      <c r="AG698" t="s">
        <v>145</v>
      </c>
      <c r="AH698" t="s">
        <v>141</v>
      </c>
      <c r="AI698" t="s">
        <v>10</v>
      </c>
      <c r="AJ698" t="s">
        <v>141</v>
      </c>
      <c r="AK698" t="s">
        <v>141</v>
      </c>
      <c r="AL698" t="s">
        <v>141</v>
      </c>
      <c r="AM698" t="s">
        <v>145</v>
      </c>
      <c r="AN698" t="s">
        <v>145</v>
      </c>
      <c r="AO698" t="s">
        <v>145</v>
      </c>
      <c r="AP698" t="s">
        <v>141</v>
      </c>
      <c r="AQ698" t="s">
        <v>145</v>
      </c>
      <c r="AR698" t="s">
        <v>141</v>
      </c>
      <c r="AS698" t="s">
        <v>145</v>
      </c>
      <c r="AT698" t="s">
        <v>141</v>
      </c>
      <c r="AU698" t="s">
        <v>141</v>
      </c>
      <c r="AV698" t="s">
        <v>145</v>
      </c>
      <c r="AW698" t="s">
        <v>145</v>
      </c>
      <c r="AX698" t="s">
        <v>145</v>
      </c>
      <c r="AY698" t="s">
        <v>141</v>
      </c>
      <c r="AZ698" t="s">
        <v>145</v>
      </c>
      <c r="BA698" t="s">
        <v>149</v>
      </c>
      <c r="BB698" t="s">
        <v>150</v>
      </c>
      <c r="BC698">
        <v>16</v>
      </c>
      <c r="BD698">
        <v>0.88</v>
      </c>
      <c r="BE698">
        <v>0</v>
      </c>
      <c r="BF698">
        <v>0</v>
      </c>
      <c r="BG698">
        <v>1</v>
      </c>
      <c r="BH698">
        <v>1</v>
      </c>
      <c r="BI698">
        <v>0</v>
      </c>
      <c r="BJ698">
        <v>0</v>
      </c>
      <c r="BK698">
        <v>0</v>
      </c>
      <c r="BL698" t="s">
        <v>144</v>
      </c>
      <c r="BM698" t="s">
        <v>144</v>
      </c>
      <c r="BN698">
        <v>0</v>
      </c>
      <c r="BO698">
        <v>0</v>
      </c>
      <c r="BP698">
        <v>0</v>
      </c>
      <c r="BQ698">
        <v>0</v>
      </c>
      <c r="BR698" t="s">
        <v>25</v>
      </c>
      <c r="BS698">
        <v>0</v>
      </c>
      <c r="BT698" t="s">
        <v>144</v>
      </c>
      <c r="BU698" t="s">
        <v>151</v>
      </c>
      <c r="BV698" t="s">
        <v>2230</v>
      </c>
      <c r="BW698" t="s">
        <v>2231</v>
      </c>
      <c r="BZ698" t="b">
        <v>0</v>
      </c>
    </row>
    <row r="699" spans="1:78" x14ac:dyDescent="0.35">
      <c r="A699">
        <v>686</v>
      </c>
      <c r="B699">
        <v>42886</v>
      </c>
      <c r="C699" t="s">
        <v>2232</v>
      </c>
      <c r="D699" t="s">
        <v>140</v>
      </c>
      <c r="E699">
        <v>915779</v>
      </c>
      <c r="F699">
        <v>3990</v>
      </c>
      <c r="G699" t="s">
        <v>26</v>
      </c>
      <c r="H699">
        <v>8</v>
      </c>
      <c r="I699">
        <v>14</v>
      </c>
      <c r="J699">
        <v>57.142857142857139</v>
      </c>
      <c r="K699">
        <v>4</v>
      </c>
      <c r="L699">
        <v>17</v>
      </c>
      <c r="M699">
        <v>23.52941176470588</v>
      </c>
      <c r="N699">
        <v>0</v>
      </c>
      <c r="O699">
        <v>64.285714285714292</v>
      </c>
      <c r="P699">
        <v>13.333333333333334</v>
      </c>
      <c r="Q699">
        <v>40.336134453781511</v>
      </c>
      <c r="R699">
        <v>3673.4693877551022</v>
      </c>
      <c r="S699" t="s">
        <v>82</v>
      </c>
      <c r="T699" t="s">
        <v>83</v>
      </c>
      <c r="U699" t="s">
        <v>1610</v>
      </c>
      <c r="V699" t="s">
        <v>141</v>
      </c>
      <c r="W699" t="s">
        <v>141</v>
      </c>
      <c r="X699" t="s">
        <v>141</v>
      </c>
      <c r="Y699" t="s">
        <v>141</v>
      </c>
      <c r="Z699" t="s">
        <v>145</v>
      </c>
      <c r="AA699" t="s">
        <v>141</v>
      </c>
      <c r="AB699" t="s">
        <v>145</v>
      </c>
      <c r="AC699" t="s">
        <v>145</v>
      </c>
      <c r="AD699" t="s">
        <v>145</v>
      </c>
      <c r="AE699" t="s">
        <v>141</v>
      </c>
      <c r="AF699" t="s">
        <v>145</v>
      </c>
      <c r="AG699" t="s">
        <v>145</v>
      </c>
      <c r="AH699" t="s">
        <v>141</v>
      </c>
      <c r="AI699" t="s">
        <v>10</v>
      </c>
      <c r="AJ699" t="s">
        <v>141</v>
      </c>
      <c r="AK699" t="s">
        <v>145</v>
      </c>
      <c r="AL699" t="s">
        <v>141</v>
      </c>
      <c r="AM699" t="s">
        <v>145</v>
      </c>
      <c r="AN699" t="s">
        <v>145</v>
      </c>
      <c r="AO699" t="s">
        <v>145</v>
      </c>
      <c r="AP699" t="s">
        <v>141</v>
      </c>
      <c r="AQ699" t="s">
        <v>145</v>
      </c>
      <c r="AR699" t="s">
        <v>141</v>
      </c>
      <c r="AS699" t="s">
        <v>145</v>
      </c>
      <c r="AT699" t="s">
        <v>145</v>
      </c>
      <c r="AU699" t="s">
        <v>145</v>
      </c>
      <c r="AV699" t="s">
        <v>145</v>
      </c>
      <c r="AW699" t="s">
        <v>145</v>
      </c>
      <c r="AX699" t="s">
        <v>145</v>
      </c>
      <c r="AY699" t="s">
        <v>145</v>
      </c>
      <c r="AZ699" t="s">
        <v>145</v>
      </c>
      <c r="BA699" t="s">
        <v>149</v>
      </c>
      <c r="BB699" t="s">
        <v>10</v>
      </c>
      <c r="BC699">
        <v>0</v>
      </c>
      <c r="BD699">
        <v>0</v>
      </c>
      <c r="BE699">
        <v>0</v>
      </c>
      <c r="BF699">
        <v>0</v>
      </c>
      <c r="BG699">
        <v>0</v>
      </c>
      <c r="BH699">
        <v>0</v>
      </c>
      <c r="BI699">
        <v>0</v>
      </c>
      <c r="BJ699">
        <v>0</v>
      </c>
      <c r="BK699">
        <v>0</v>
      </c>
      <c r="BL699" t="s">
        <v>144</v>
      </c>
      <c r="BM699" t="s">
        <v>144</v>
      </c>
      <c r="BN699">
        <v>0</v>
      </c>
      <c r="BO699">
        <v>0</v>
      </c>
      <c r="BP699">
        <v>0</v>
      </c>
      <c r="BQ699">
        <v>0</v>
      </c>
      <c r="BR699" t="s">
        <v>9</v>
      </c>
      <c r="BS699">
        <v>0</v>
      </c>
      <c r="BT699" t="s">
        <v>10</v>
      </c>
      <c r="BU699" t="s">
        <v>144</v>
      </c>
      <c r="BV699" t="s">
        <v>2233</v>
      </c>
      <c r="BW699" t="s">
        <v>2234</v>
      </c>
      <c r="BZ699" t="b">
        <v>0</v>
      </c>
    </row>
    <row r="700" spans="1:78" x14ac:dyDescent="0.35">
      <c r="A700">
        <v>687</v>
      </c>
      <c r="B700">
        <v>42886</v>
      </c>
      <c r="C700" t="s">
        <v>2235</v>
      </c>
      <c r="D700" t="s">
        <v>140</v>
      </c>
      <c r="E700">
        <v>910638</v>
      </c>
      <c r="F700">
        <v>7372</v>
      </c>
      <c r="G700" t="s">
        <v>26</v>
      </c>
      <c r="H700">
        <v>12</v>
      </c>
      <c r="I700">
        <v>14</v>
      </c>
      <c r="J700">
        <v>85.714285714285708</v>
      </c>
      <c r="K700">
        <v>6</v>
      </c>
      <c r="L700">
        <v>17</v>
      </c>
      <c r="M700">
        <v>35.294117647058826</v>
      </c>
      <c r="N700">
        <v>0</v>
      </c>
      <c r="O700">
        <v>85.714285714285708</v>
      </c>
      <c r="P700">
        <v>20</v>
      </c>
      <c r="Q700">
        <v>60.504201680672267</v>
      </c>
      <c r="R700">
        <v>7346.9387755102034</v>
      </c>
      <c r="S700" t="s">
        <v>82</v>
      </c>
      <c r="T700" t="s">
        <v>83</v>
      </c>
      <c r="U700" t="s">
        <v>1610</v>
      </c>
      <c r="V700" t="s">
        <v>141</v>
      </c>
      <c r="W700" t="s">
        <v>141</v>
      </c>
      <c r="X700" t="s">
        <v>141</v>
      </c>
      <c r="Y700" t="s">
        <v>141</v>
      </c>
      <c r="Z700" t="s">
        <v>141</v>
      </c>
      <c r="AA700" t="s">
        <v>141</v>
      </c>
      <c r="AB700" t="s">
        <v>141</v>
      </c>
      <c r="AC700" t="s">
        <v>141</v>
      </c>
      <c r="AD700" t="s">
        <v>145</v>
      </c>
      <c r="AE700" t="s">
        <v>141</v>
      </c>
      <c r="AF700" t="s">
        <v>141</v>
      </c>
      <c r="AG700" t="s">
        <v>145</v>
      </c>
      <c r="AH700" t="s">
        <v>141</v>
      </c>
      <c r="AI700" t="s">
        <v>10</v>
      </c>
      <c r="AJ700" t="s">
        <v>145</v>
      </c>
      <c r="AK700" t="s">
        <v>141</v>
      </c>
      <c r="AL700" t="s">
        <v>141</v>
      </c>
      <c r="AM700" t="s">
        <v>145</v>
      </c>
      <c r="AN700" t="s">
        <v>145</v>
      </c>
      <c r="AO700" t="s">
        <v>145</v>
      </c>
      <c r="AP700" t="s">
        <v>141</v>
      </c>
      <c r="AQ700" t="s">
        <v>145</v>
      </c>
      <c r="AR700" t="s">
        <v>141</v>
      </c>
      <c r="AS700" t="s">
        <v>145</v>
      </c>
      <c r="AT700" t="s">
        <v>145</v>
      </c>
      <c r="AU700" t="s">
        <v>141</v>
      </c>
      <c r="AV700" t="s">
        <v>145</v>
      </c>
      <c r="AW700" t="s">
        <v>145</v>
      </c>
      <c r="AX700" t="s">
        <v>145</v>
      </c>
      <c r="AY700" t="s">
        <v>141</v>
      </c>
      <c r="AZ700" t="s">
        <v>145</v>
      </c>
      <c r="BA700" t="s">
        <v>149</v>
      </c>
      <c r="BB700" t="s">
        <v>10</v>
      </c>
      <c r="BC700">
        <v>0</v>
      </c>
      <c r="BD700">
        <v>0</v>
      </c>
      <c r="BE700">
        <v>0</v>
      </c>
      <c r="BF700">
        <v>0</v>
      </c>
      <c r="BG700">
        <v>0</v>
      </c>
      <c r="BH700">
        <v>0</v>
      </c>
      <c r="BI700">
        <v>0</v>
      </c>
      <c r="BJ700">
        <v>0</v>
      </c>
      <c r="BK700">
        <v>0</v>
      </c>
      <c r="BL700" t="s">
        <v>144</v>
      </c>
      <c r="BM700" t="s">
        <v>144</v>
      </c>
      <c r="BN700">
        <v>0</v>
      </c>
      <c r="BO700">
        <v>0</v>
      </c>
      <c r="BP700">
        <v>0</v>
      </c>
      <c r="BQ700" t="s">
        <v>395</v>
      </c>
      <c r="BR700" t="s">
        <v>9</v>
      </c>
      <c r="BS700">
        <v>0</v>
      </c>
      <c r="BT700" t="s">
        <v>10</v>
      </c>
      <c r="BU700" t="s">
        <v>144</v>
      </c>
      <c r="BV700" t="s">
        <v>2236</v>
      </c>
      <c r="BW700" t="s">
        <v>2237</v>
      </c>
      <c r="BZ700" t="b">
        <v>0</v>
      </c>
    </row>
    <row r="701" spans="1:78" x14ac:dyDescent="0.35">
      <c r="A701">
        <v>688</v>
      </c>
      <c r="B701">
        <v>42886</v>
      </c>
      <c r="C701" t="s">
        <v>2238</v>
      </c>
      <c r="D701" t="s">
        <v>140</v>
      </c>
      <c r="E701">
        <v>1096056</v>
      </c>
      <c r="F701">
        <v>2810</v>
      </c>
      <c r="G701" t="s">
        <v>23</v>
      </c>
      <c r="H701">
        <v>6</v>
      </c>
      <c r="I701">
        <v>6</v>
      </c>
      <c r="J701">
        <v>100</v>
      </c>
      <c r="K701">
        <v>0</v>
      </c>
      <c r="L701">
        <v>10</v>
      </c>
      <c r="M701">
        <v>0</v>
      </c>
      <c r="N701">
        <v>0</v>
      </c>
      <c r="O701">
        <v>100</v>
      </c>
      <c r="P701">
        <v>0</v>
      </c>
      <c r="Q701">
        <v>50</v>
      </c>
      <c r="R701">
        <v>10000</v>
      </c>
      <c r="S701" t="s">
        <v>82</v>
      </c>
      <c r="U701" t="s">
        <v>1610</v>
      </c>
      <c r="V701" t="s">
        <v>141</v>
      </c>
      <c r="W701" t="s">
        <v>141</v>
      </c>
      <c r="X701" t="s">
        <v>141</v>
      </c>
      <c r="Y701" t="s">
        <v>141</v>
      </c>
      <c r="Z701" t="s">
        <v>141</v>
      </c>
      <c r="AA701" t="s">
        <v>10</v>
      </c>
      <c r="AB701" t="s">
        <v>10</v>
      </c>
      <c r="AC701" t="s">
        <v>10</v>
      </c>
      <c r="AD701" t="s">
        <v>10</v>
      </c>
      <c r="AE701" t="s">
        <v>10</v>
      </c>
      <c r="AF701" t="s">
        <v>10</v>
      </c>
      <c r="AG701" t="s">
        <v>10</v>
      </c>
      <c r="AH701" t="s">
        <v>10</v>
      </c>
      <c r="AI701" t="s">
        <v>10</v>
      </c>
      <c r="AJ701" t="s">
        <v>145</v>
      </c>
      <c r="AK701" t="s">
        <v>145</v>
      </c>
      <c r="AL701" t="s">
        <v>145</v>
      </c>
      <c r="AM701" t="s">
        <v>145</v>
      </c>
      <c r="AN701" t="s">
        <v>145</v>
      </c>
      <c r="AO701" t="s">
        <v>10</v>
      </c>
      <c r="AP701" t="s">
        <v>145</v>
      </c>
      <c r="AQ701" t="s">
        <v>145</v>
      </c>
      <c r="AR701" t="s">
        <v>145</v>
      </c>
      <c r="AS701" t="s">
        <v>10</v>
      </c>
      <c r="AT701" t="s">
        <v>10</v>
      </c>
      <c r="AU701" t="s">
        <v>10</v>
      </c>
      <c r="AV701" t="s">
        <v>10</v>
      </c>
      <c r="AW701" t="s">
        <v>10</v>
      </c>
      <c r="AX701" t="s">
        <v>10</v>
      </c>
      <c r="AY701" t="s">
        <v>145</v>
      </c>
      <c r="AZ701" t="s">
        <v>145</v>
      </c>
      <c r="BA701" t="s">
        <v>149</v>
      </c>
      <c r="BB701" t="s">
        <v>10</v>
      </c>
      <c r="BC701">
        <v>0</v>
      </c>
      <c r="BD701">
        <v>1</v>
      </c>
      <c r="BE701">
        <v>0</v>
      </c>
      <c r="BF701">
        <v>0</v>
      </c>
      <c r="BG701">
        <v>0</v>
      </c>
      <c r="BH701">
        <v>0</v>
      </c>
      <c r="BI701">
        <v>0</v>
      </c>
      <c r="BJ701">
        <v>0</v>
      </c>
      <c r="BK701">
        <v>0</v>
      </c>
      <c r="BL701" t="s">
        <v>144</v>
      </c>
      <c r="BM701" t="s">
        <v>144</v>
      </c>
      <c r="BN701">
        <v>0</v>
      </c>
      <c r="BO701">
        <v>0</v>
      </c>
      <c r="BP701">
        <v>0</v>
      </c>
      <c r="BQ701">
        <v>0</v>
      </c>
      <c r="BR701" t="s">
        <v>22</v>
      </c>
      <c r="BS701">
        <v>0</v>
      </c>
      <c r="BT701" t="s">
        <v>151</v>
      </c>
      <c r="BU701" t="s">
        <v>149</v>
      </c>
      <c r="BV701" t="s">
        <v>2239</v>
      </c>
      <c r="BW701" t="s">
        <v>153</v>
      </c>
      <c r="BZ701" t="b">
        <v>0</v>
      </c>
    </row>
    <row r="702" spans="1:78" x14ac:dyDescent="0.35">
      <c r="A702">
        <v>689</v>
      </c>
      <c r="B702">
        <v>42886</v>
      </c>
      <c r="C702" t="s">
        <v>2240</v>
      </c>
      <c r="D702" t="s">
        <v>140</v>
      </c>
      <c r="E702">
        <v>22701</v>
      </c>
      <c r="F702">
        <v>3661</v>
      </c>
      <c r="G702" t="s">
        <v>26</v>
      </c>
      <c r="H702">
        <v>10</v>
      </c>
      <c r="I702">
        <v>14</v>
      </c>
      <c r="J702">
        <v>71.428571428571431</v>
      </c>
      <c r="K702">
        <v>8</v>
      </c>
      <c r="L702">
        <v>17</v>
      </c>
      <c r="M702">
        <v>47.058823529411761</v>
      </c>
      <c r="N702">
        <v>0</v>
      </c>
      <c r="O702">
        <v>64.285714285714292</v>
      </c>
      <c r="P702">
        <v>20</v>
      </c>
      <c r="Q702">
        <v>59.243697478991592</v>
      </c>
      <c r="R702">
        <v>4591.8367346938785</v>
      </c>
      <c r="S702" t="s">
        <v>82</v>
      </c>
      <c r="T702" t="s">
        <v>83</v>
      </c>
      <c r="U702" t="s">
        <v>1610</v>
      </c>
      <c r="V702" t="s">
        <v>141</v>
      </c>
      <c r="W702" t="s">
        <v>141</v>
      </c>
      <c r="X702" t="s">
        <v>141</v>
      </c>
      <c r="Y702" t="s">
        <v>141</v>
      </c>
      <c r="Z702" t="s">
        <v>145</v>
      </c>
      <c r="AA702" t="s">
        <v>141</v>
      </c>
      <c r="AB702" t="s">
        <v>141</v>
      </c>
      <c r="AC702" t="s">
        <v>145</v>
      </c>
      <c r="AD702" t="s">
        <v>141</v>
      </c>
      <c r="AE702" t="s">
        <v>141</v>
      </c>
      <c r="AF702" t="s">
        <v>145</v>
      </c>
      <c r="AG702" t="s">
        <v>145</v>
      </c>
      <c r="AH702" t="s">
        <v>141</v>
      </c>
      <c r="AI702" t="s">
        <v>10</v>
      </c>
      <c r="AJ702" t="s">
        <v>141</v>
      </c>
      <c r="AK702" t="s">
        <v>141</v>
      </c>
      <c r="AL702" t="s">
        <v>141</v>
      </c>
      <c r="AM702" t="s">
        <v>141</v>
      </c>
      <c r="AN702" t="s">
        <v>145</v>
      </c>
      <c r="AO702" t="s">
        <v>145</v>
      </c>
      <c r="AP702" t="s">
        <v>141</v>
      </c>
      <c r="AQ702" t="s">
        <v>145</v>
      </c>
      <c r="AR702" t="s">
        <v>141</v>
      </c>
      <c r="AS702" t="s">
        <v>145</v>
      </c>
      <c r="AT702" t="s">
        <v>145</v>
      </c>
      <c r="AU702" t="s">
        <v>141</v>
      </c>
      <c r="AV702" t="s">
        <v>145</v>
      </c>
      <c r="AW702" t="s">
        <v>145</v>
      </c>
      <c r="AX702" t="s">
        <v>145</v>
      </c>
      <c r="AY702" t="s">
        <v>141</v>
      </c>
      <c r="AZ702" t="s">
        <v>145</v>
      </c>
      <c r="BA702" t="s">
        <v>149</v>
      </c>
      <c r="BB702" t="s">
        <v>10</v>
      </c>
      <c r="BC702">
        <v>0</v>
      </c>
      <c r="BD702">
        <v>0</v>
      </c>
      <c r="BE702">
        <v>0</v>
      </c>
      <c r="BF702">
        <v>0</v>
      </c>
      <c r="BG702">
        <v>0</v>
      </c>
      <c r="BH702">
        <v>0</v>
      </c>
      <c r="BI702">
        <v>0</v>
      </c>
      <c r="BJ702">
        <v>0</v>
      </c>
      <c r="BK702">
        <v>0</v>
      </c>
      <c r="BL702" t="s">
        <v>144</v>
      </c>
      <c r="BM702" t="s">
        <v>144</v>
      </c>
      <c r="BN702">
        <v>0</v>
      </c>
      <c r="BO702">
        <v>0</v>
      </c>
      <c r="BP702">
        <v>0</v>
      </c>
      <c r="BQ702">
        <v>0</v>
      </c>
      <c r="BR702" t="s">
        <v>9</v>
      </c>
      <c r="BS702">
        <v>0</v>
      </c>
      <c r="BT702" t="s">
        <v>10</v>
      </c>
      <c r="BU702" t="s">
        <v>144</v>
      </c>
      <c r="BV702" t="s">
        <v>2241</v>
      </c>
      <c r="BW702" t="s">
        <v>2242</v>
      </c>
      <c r="BZ702" t="b">
        <v>0</v>
      </c>
    </row>
    <row r="703" spans="1:78" x14ac:dyDescent="0.35">
      <c r="A703">
        <v>690</v>
      </c>
      <c r="B703">
        <v>42886</v>
      </c>
      <c r="C703" t="s">
        <v>2243</v>
      </c>
      <c r="D703" t="s">
        <v>140</v>
      </c>
      <c r="E703">
        <v>351789</v>
      </c>
      <c r="F703">
        <v>3823</v>
      </c>
      <c r="G703" t="s">
        <v>26</v>
      </c>
      <c r="H703">
        <v>11</v>
      </c>
      <c r="I703">
        <v>14</v>
      </c>
      <c r="J703">
        <v>78.571428571428569</v>
      </c>
      <c r="K703">
        <v>6</v>
      </c>
      <c r="L703">
        <v>17</v>
      </c>
      <c r="M703">
        <v>35.294117647058826</v>
      </c>
      <c r="N703">
        <v>0</v>
      </c>
      <c r="O703">
        <v>78.571428571428569</v>
      </c>
      <c r="P703">
        <v>20</v>
      </c>
      <c r="Q703">
        <v>56.932773109243698</v>
      </c>
      <c r="R703">
        <v>6173.4693877551017</v>
      </c>
      <c r="S703" t="s">
        <v>82</v>
      </c>
      <c r="T703" t="s">
        <v>83</v>
      </c>
      <c r="U703" t="s">
        <v>1610</v>
      </c>
      <c r="V703" t="s">
        <v>141</v>
      </c>
      <c r="W703" t="s">
        <v>141</v>
      </c>
      <c r="X703" t="s">
        <v>141</v>
      </c>
      <c r="Y703" t="s">
        <v>141</v>
      </c>
      <c r="Z703" t="s">
        <v>141</v>
      </c>
      <c r="AA703" t="s">
        <v>141</v>
      </c>
      <c r="AB703" t="s">
        <v>141</v>
      </c>
      <c r="AC703" t="s">
        <v>145</v>
      </c>
      <c r="AD703" t="s">
        <v>141</v>
      </c>
      <c r="AE703" t="s">
        <v>141</v>
      </c>
      <c r="AF703" t="s">
        <v>145</v>
      </c>
      <c r="AG703" t="s">
        <v>145</v>
      </c>
      <c r="AH703" t="s">
        <v>141</v>
      </c>
      <c r="AI703" t="s">
        <v>10</v>
      </c>
      <c r="AJ703" t="s">
        <v>141</v>
      </c>
      <c r="AK703" t="s">
        <v>145</v>
      </c>
      <c r="AL703" t="s">
        <v>141</v>
      </c>
      <c r="AM703" t="s">
        <v>145</v>
      </c>
      <c r="AN703" t="s">
        <v>145</v>
      </c>
      <c r="AO703" t="s">
        <v>145</v>
      </c>
      <c r="AP703" t="s">
        <v>141</v>
      </c>
      <c r="AQ703" t="s">
        <v>145</v>
      </c>
      <c r="AR703" t="s">
        <v>141</v>
      </c>
      <c r="AS703" t="s">
        <v>145</v>
      </c>
      <c r="AT703" t="s">
        <v>145</v>
      </c>
      <c r="AU703" t="s">
        <v>141</v>
      </c>
      <c r="AV703" t="s">
        <v>145</v>
      </c>
      <c r="AW703" t="s">
        <v>145</v>
      </c>
      <c r="AX703" t="s">
        <v>145</v>
      </c>
      <c r="AY703" t="s">
        <v>141</v>
      </c>
      <c r="AZ703" t="s">
        <v>145</v>
      </c>
      <c r="BA703" t="s">
        <v>149</v>
      </c>
      <c r="BB703" t="s">
        <v>10</v>
      </c>
      <c r="BC703">
        <v>0</v>
      </c>
      <c r="BD703">
        <v>0</v>
      </c>
      <c r="BE703">
        <v>0</v>
      </c>
      <c r="BF703">
        <v>0</v>
      </c>
      <c r="BG703">
        <v>0</v>
      </c>
      <c r="BH703">
        <v>0</v>
      </c>
      <c r="BI703">
        <v>0</v>
      </c>
      <c r="BJ703">
        <v>0</v>
      </c>
      <c r="BK703">
        <v>0</v>
      </c>
      <c r="BL703" t="s">
        <v>144</v>
      </c>
      <c r="BM703" t="s">
        <v>144</v>
      </c>
      <c r="BN703">
        <v>0</v>
      </c>
      <c r="BO703">
        <v>0</v>
      </c>
      <c r="BP703">
        <v>0</v>
      </c>
      <c r="BQ703">
        <v>0</v>
      </c>
      <c r="BR703" t="s">
        <v>9</v>
      </c>
      <c r="BS703">
        <v>0</v>
      </c>
      <c r="BT703" t="s">
        <v>10</v>
      </c>
      <c r="BU703" t="s">
        <v>144</v>
      </c>
      <c r="BV703" t="s">
        <v>2244</v>
      </c>
      <c r="BW703" t="s">
        <v>2245</v>
      </c>
      <c r="BZ703" t="b">
        <v>0</v>
      </c>
    </row>
    <row r="704" spans="1:78" x14ac:dyDescent="0.35">
      <c r="A704">
        <v>691</v>
      </c>
      <c r="B704">
        <v>42886</v>
      </c>
      <c r="C704" t="s">
        <v>2246</v>
      </c>
      <c r="D704" t="s">
        <v>140</v>
      </c>
      <c r="E704">
        <v>763532</v>
      </c>
      <c r="F704">
        <v>3640</v>
      </c>
      <c r="G704" t="s">
        <v>26</v>
      </c>
      <c r="H704">
        <v>12</v>
      </c>
      <c r="I704">
        <v>14</v>
      </c>
      <c r="J704">
        <v>85.714285714285708</v>
      </c>
      <c r="K704">
        <v>6</v>
      </c>
      <c r="L704">
        <v>17</v>
      </c>
      <c r="M704">
        <v>35.294117647058826</v>
      </c>
      <c r="N704">
        <v>0</v>
      </c>
      <c r="O704">
        <v>64.285714285714292</v>
      </c>
      <c r="P704">
        <v>13.333333333333334</v>
      </c>
      <c r="Q704">
        <v>60.504201680672267</v>
      </c>
      <c r="R704">
        <v>5510.2040816326535</v>
      </c>
      <c r="S704" t="s">
        <v>82</v>
      </c>
      <c r="T704" t="s">
        <v>83</v>
      </c>
      <c r="U704" t="s">
        <v>1610</v>
      </c>
      <c r="V704" t="s">
        <v>141</v>
      </c>
      <c r="W704" t="s">
        <v>141</v>
      </c>
      <c r="X704" t="s">
        <v>141</v>
      </c>
      <c r="Y704" t="s">
        <v>141</v>
      </c>
      <c r="Z704" t="s">
        <v>141</v>
      </c>
      <c r="AA704" t="s">
        <v>141</v>
      </c>
      <c r="AB704" t="s">
        <v>141</v>
      </c>
      <c r="AC704" t="s">
        <v>141</v>
      </c>
      <c r="AD704" t="s">
        <v>141</v>
      </c>
      <c r="AE704" t="s">
        <v>141</v>
      </c>
      <c r="AF704" t="s">
        <v>145</v>
      </c>
      <c r="AG704" t="s">
        <v>145</v>
      </c>
      <c r="AH704" t="s">
        <v>141</v>
      </c>
      <c r="AI704" t="s">
        <v>10</v>
      </c>
      <c r="AJ704" t="s">
        <v>141</v>
      </c>
      <c r="AK704" t="s">
        <v>145</v>
      </c>
      <c r="AL704" t="s">
        <v>141</v>
      </c>
      <c r="AM704" t="s">
        <v>145</v>
      </c>
      <c r="AN704" t="s">
        <v>145</v>
      </c>
      <c r="AO704" t="s">
        <v>145</v>
      </c>
      <c r="AP704" t="s">
        <v>141</v>
      </c>
      <c r="AQ704" t="s">
        <v>145</v>
      </c>
      <c r="AR704" t="s">
        <v>141</v>
      </c>
      <c r="AS704" t="s">
        <v>145</v>
      </c>
      <c r="AT704" t="s">
        <v>145</v>
      </c>
      <c r="AU704" t="s">
        <v>141</v>
      </c>
      <c r="AV704" t="s">
        <v>145</v>
      </c>
      <c r="AW704" t="s">
        <v>145</v>
      </c>
      <c r="AX704" t="s">
        <v>145</v>
      </c>
      <c r="AY704" t="s">
        <v>141</v>
      </c>
      <c r="AZ704" t="s">
        <v>145</v>
      </c>
      <c r="BA704" t="s">
        <v>149</v>
      </c>
      <c r="BB704" t="s">
        <v>10</v>
      </c>
      <c r="BC704">
        <v>0</v>
      </c>
      <c r="BD704">
        <v>0.86</v>
      </c>
      <c r="BE704">
        <v>0</v>
      </c>
      <c r="BF704">
        <v>0</v>
      </c>
      <c r="BG704">
        <v>0</v>
      </c>
      <c r="BH704">
        <v>0</v>
      </c>
      <c r="BI704">
        <v>0</v>
      </c>
      <c r="BJ704">
        <v>0</v>
      </c>
      <c r="BK704">
        <v>0</v>
      </c>
      <c r="BL704" t="s">
        <v>144</v>
      </c>
      <c r="BM704" t="s">
        <v>144</v>
      </c>
      <c r="BN704">
        <v>0</v>
      </c>
      <c r="BO704">
        <v>0</v>
      </c>
      <c r="BP704">
        <v>0</v>
      </c>
      <c r="BQ704">
        <v>0</v>
      </c>
      <c r="BR704" t="s">
        <v>9</v>
      </c>
      <c r="BS704">
        <v>0</v>
      </c>
      <c r="BT704" t="s">
        <v>144</v>
      </c>
      <c r="BU704" t="s">
        <v>144</v>
      </c>
      <c r="BV704" t="s">
        <v>2247</v>
      </c>
      <c r="BW704" t="s">
        <v>2248</v>
      </c>
      <c r="BZ704" t="b">
        <v>0</v>
      </c>
    </row>
    <row r="705" spans="1:78" x14ac:dyDescent="0.35">
      <c r="A705">
        <v>692</v>
      </c>
      <c r="B705">
        <v>42886</v>
      </c>
      <c r="C705" t="s">
        <v>2249</v>
      </c>
      <c r="D705" t="s">
        <v>140</v>
      </c>
      <c r="E705">
        <v>885639</v>
      </c>
      <c r="F705">
        <v>5311</v>
      </c>
      <c r="G705" t="s">
        <v>26</v>
      </c>
      <c r="H705">
        <v>14</v>
      </c>
      <c r="I705">
        <v>14</v>
      </c>
      <c r="J705">
        <v>100</v>
      </c>
      <c r="K705">
        <v>14</v>
      </c>
      <c r="L705">
        <v>17</v>
      </c>
      <c r="M705">
        <v>82.35294117647058</v>
      </c>
      <c r="N705">
        <v>0</v>
      </c>
      <c r="O705">
        <v>92.857142857142861</v>
      </c>
      <c r="P705">
        <v>66.666666666666657</v>
      </c>
      <c r="Q705">
        <v>91.17647058823529</v>
      </c>
      <c r="R705">
        <v>9285.7142857142862</v>
      </c>
      <c r="S705" t="s">
        <v>82</v>
      </c>
      <c r="T705" t="s">
        <v>83</v>
      </c>
      <c r="U705" t="s">
        <v>1610</v>
      </c>
      <c r="V705" t="s">
        <v>141</v>
      </c>
      <c r="W705" t="s">
        <v>141</v>
      </c>
      <c r="X705" t="s">
        <v>141</v>
      </c>
      <c r="Y705" t="s">
        <v>141</v>
      </c>
      <c r="Z705" t="s">
        <v>141</v>
      </c>
      <c r="AA705" t="s">
        <v>141</v>
      </c>
      <c r="AB705" t="s">
        <v>141</v>
      </c>
      <c r="AC705" t="s">
        <v>141</v>
      </c>
      <c r="AD705" t="s">
        <v>141</v>
      </c>
      <c r="AE705" t="s">
        <v>141</v>
      </c>
      <c r="AF705" t="s">
        <v>141</v>
      </c>
      <c r="AG705" t="s">
        <v>141</v>
      </c>
      <c r="AH705" t="s">
        <v>141</v>
      </c>
      <c r="AI705" t="s">
        <v>10</v>
      </c>
      <c r="AJ705" t="s">
        <v>141</v>
      </c>
      <c r="AK705" t="s">
        <v>141</v>
      </c>
      <c r="AL705" t="s">
        <v>141</v>
      </c>
      <c r="AM705" t="s">
        <v>141</v>
      </c>
      <c r="AN705" t="s">
        <v>145</v>
      </c>
      <c r="AO705" t="s">
        <v>141</v>
      </c>
      <c r="AP705" t="s">
        <v>141</v>
      </c>
      <c r="AQ705" t="s">
        <v>141</v>
      </c>
      <c r="AR705" t="s">
        <v>141</v>
      </c>
      <c r="AS705" t="s">
        <v>141</v>
      </c>
      <c r="AT705" t="s">
        <v>141</v>
      </c>
      <c r="AU705" t="s">
        <v>141</v>
      </c>
      <c r="AV705" t="s">
        <v>145</v>
      </c>
      <c r="AW705" t="s">
        <v>141</v>
      </c>
      <c r="AX705" t="s">
        <v>141</v>
      </c>
      <c r="AY705" t="s">
        <v>141</v>
      </c>
      <c r="AZ705" t="s">
        <v>145</v>
      </c>
      <c r="BA705" t="s">
        <v>149</v>
      </c>
      <c r="BB705" t="s">
        <v>142</v>
      </c>
      <c r="BC705">
        <v>0</v>
      </c>
      <c r="BD705">
        <v>0.97</v>
      </c>
      <c r="BE705">
        <v>0</v>
      </c>
      <c r="BF705" t="s">
        <v>186</v>
      </c>
      <c r="BG705">
        <v>0.84</v>
      </c>
      <c r="BH705">
        <v>0</v>
      </c>
      <c r="BI705">
        <v>0</v>
      </c>
      <c r="BJ705">
        <v>0</v>
      </c>
      <c r="BK705">
        <v>0</v>
      </c>
      <c r="BL705" t="s">
        <v>144</v>
      </c>
      <c r="BM705" t="s">
        <v>144</v>
      </c>
      <c r="BN705">
        <v>0</v>
      </c>
      <c r="BO705">
        <v>0</v>
      </c>
      <c r="BP705">
        <v>0</v>
      </c>
      <c r="BQ705">
        <v>0</v>
      </c>
      <c r="BR705" t="s">
        <v>9</v>
      </c>
      <c r="BS705">
        <v>0</v>
      </c>
      <c r="BT705" t="s">
        <v>151</v>
      </c>
      <c r="BU705" t="s">
        <v>144</v>
      </c>
      <c r="BV705" t="s">
        <v>2250</v>
      </c>
      <c r="BW705" t="s">
        <v>2251</v>
      </c>
      <c r="BZ705" t="b">
        <v>0</v>
      </c>
    </row>
    <row r="706" spans="1:78" x14ac:dyDescent="0.35">
      <c r="A706">
        <v>693</v>
      </c>
      <c r="B706">
        <v>42886</v>
      </c>
      <c r="C706" t="s">
        <v>2252</v>
      </c>
      <c r="D706" t="s">
        <v>140</v>
      </c>
      <c r="E706">
        <v>873044</v>
      </c>
      <c r="F706">
        <v>3577</v>
      </c>
      <c r="G706" t="s">
        <v>26</v>
      </c>
      <c r="H706">
        <v>13</v>
      </c>
      <c r="I706">
        <v>14</v>
      </c>
      <c r="J706">
        <v>92.857142857142861</v>
      </c>
      <c r="K706">
        <v>7</v>
      </c>
      <c r="L706">
        <v>17</v>
      </c>
      <c r="M706">
        <v>41.17647058823529</v>
      </c>
      <c r="N706">
        <v>0</v>
      </c>
      <c r="O706">
        <v>92.857142857142861</v>
      </c>
      <c r="P706">
        <v>46.666666666666664</v>
      </c>
      <c r="Q706">
        <v>67.016806722689068</v>
      </c>
      <c r="R706">
        <v>8622.448979591838</v>
      </c>
      <c r="S706" t="s">
        <v>82</v>
      </c>
      <c r="T706" t="s">
        <v>83</v>
      </c>
      <c r="U706" t="s">
        <v>1610</v>
      </c>
      <c r="V706" t="s">
        <v>141</v>
      </c>
      <c r="W706" t="s">
        <v>141</v>
      </c>
      <c r="X706" t="s">
        <v>141</v>
      </c>
      <c r="Y706" t="s">
        <v>141</v>
      </c>
      <c r="Z706" t="s">
        <v>141</v>
      </c>
      <c r="AA706" t="s">
        <v>141</v>
      </c>
      <c r="AB706" t="s">
        <v>141</v>
      </c>
      <c r="AC706" t="s">
        <v>141</v>
      </c>
      <c r="AD706" t="s">
        <v>141</v>
      </c>
      <c r="AE706" t="s">
        <v>141</v>
      </c>
      <c r="AF706" t="s">
        <v>141</v>
      </c>
      <c r="AG706" t="s">
        <v>145</v>
      </c>
      <c r="AH706" t="s">
        <v>141</v>
      </c>
      <c r="AI706" t="s">
        <v>10</v>
      </c>
      <c r="AJ706" t="s">
        <v>141</v>
      </c>
      <c r="AK706" t="s">
        <v>141</v>
      </c>
      <c r="AL706" t="s">
        <v>141</v>
      </c>
      <c r="AM706" t="s">
        <v>145</v>
      </c>
      <c r="AN706" t="s">
        <v>145</v>
      </c>
      <c r="AO706" t="s">
        <v>141</v>
      </c>
      <c r="AP706" t="s">
        <v>141</v>
      </c>
      <c r="AQ706" t="s">
        <v>145</v>
      </c>
      <c r="AR706" t="s">
        <v>145</v>
      </c>
      <c r="AS706" t="s">
        <v>145</v>
      </c>
      <c r="AT706" t="s">
        <v>145</v>
      </c>
      <c r="AU706" t="s">
        <v>141</v>
      </c>
      <c r="AV706" t="s">
        <v>145</v>
      </c>
      <c r="AW706" t="s">
        <v>145</v>
      </c>
      <c r="AX706" t="s">
        <v>145</v>
      </c>
      <c r="AY706" t="s">
        <v>141</v>
      </c>
      <c r="AZ706" t="s">
        <v>145</v>
      </c>
      <c r="BA706" t="s">
        <v>149</v>
      </c>
      <c r="BB706" t="s">
        <v>10</v>
      </c>
      <c r="BC706">
        <v>0</v>
      </c>
      <c r="BD706">
        <v>0.7</v>
      </c>
      <c r="BE706">
        <v>0</v>
      </c>
      <c r="BF706">
        <v>0</v>
      </c>
      <c r="BG706">
        <v>0</v>
      </c>
      <c r="BH706">
        <v>0</v>
      </c>
      <c r="BI706">
        <v>0</v>
      </c>
      <c r="BJ706">
        <v>0</v>
      </c>
      <c r="BK706">
        <v>0</v>
      </c>
      <c r="BL706" t="s">
        <v>144</v>
      </c>
      <c r="BM706" t="s">
        <v>144</v>
      </c>
      <c r="BN706">
        <v>0</v>
      </c>
      <c r="BO706">
        <v>0</v>
      </c>
      <c r="BP706">
        <v>0</v>
      </c>
      <c r="BQ706">
        <v>0</v>
      </c>
      <c r="BR706" t="s">
        <v>9</v>
      </c>
      <c r="BS706">
        <v>0</v>
      </c>
      <c r="BT706" t="s">
        <v>144</v>
      </c>
      <c r="BU706" t="s">
        <v>144</v>
      </c>
      <c r="BV706" t="s">
        <v>2253</v>
      </c>
      <c r="BW706" t="s">
        <v>2254</v>
      </c>
      <c r="BZ706" t="b">
        <v>0</v>
      </c>
    </row>
    <row r="707" spans="1:78" x14ac:dyDescent="0.35">
      <c r="A707">
        <v>694</v>
      </c>
      <c r="B707">
        <v>42886</v>
      </c>
      <c r="C707" t="s">
        <v>2255</v>
      </c>
      <c r="D707" t="s">
        <v>140</v>
      </c>
      <c r="E707">
        <v>855658</v>
      </c>
      <c r="F707">
        <v>3674</v>
      </c>
      <c r="G707" t="s">
        <v>26</v>
      </c>
      <c r="H707">
        <v>12</v>
      </c>
      <c r="I707">
        <v>14</v>
      </c>
      <c r="J707">
        <v>85.714285714285708</v>
      </c>
      <c r="K707">
        <v>6</v>
      </c>
      <c r="L707">
        <v>17</v>
      </c>
      <c r="M707">
        <v>35.294117647058826</v>
      </c>
      <c r="N707">
        <v>0</v>
      </c>
      <c r="O707">
        <v>57.142857142857139</v>
      </c>
      <c r="P707">
        <v>26.666666666666668</v>
      </c>
      <c r="Q707">
        <v>60.504201680672267</v>
      </c>
      <c r="R707">
        <v>4897.9591836734689</v>
      </c>
      <c r="S707" t="s">
        <v>82</v>
      </c>
      <c r="T707" t="s">
        <v>83</v>
      </c>
      <c r="U707" t="s">
        <v>1610</v>
      </c>
      <c r="V707" t="s">
        <v>141</v>
      </c>
      <c r="W707" t="s">
        <v>141</v>
      </c>
      <c r="X707" t="s">
        <v>141</v>
      </c>
      <c r="Y707" t="s">
        <v>141</v>
      </c>
      <c r="Z707" t="s">
        <v>145</v>
      </c>
      <c r="AA707" t="s">
        <v>141</v>
      </c>
      <c r="AB707" t="s">
        <v>141</v>
      </c>
      <c r="AC707" t="s">
        <v>145</v>
      </c>
      <c r="AD707" t="s">
        <v>141</v>
      </c>
      <c r="AE707" t="s">
        <v>141</v>
      </c>
      <c r="AF707" t="s">
        <v>141</v>
      </c>
      <c r="AG707" t="s">
        <v>141</v>
      </c>
      <c r="AH707" t="s">
        <v>141</v>
      </c>
      <c r="AI707" t="s">
        <v>10</v>
      </c>
      <c r="AJ707" t="s">
        <v>141</v>
      </c>
      <c r="AK707" t="s">
        <v>145</v>
      </c>
      <c r="AL707" t="s">
        <v>141</v>
      </c>
      <c r="AM707" t="s">
        <v>145</v>
      </c>
      <c r="AN707" t="s">
        <v>145</v>
      </c>
      <c r="AO707" t="s">
        <v>145</v>
      </c>
      <c r="AP707" t="s">
        <v>141</v>
      </c>
      <c r="AQ707" t="s">
        <v>145</v>
      </c>
      <c r="AR707" t="s">
        <v>141</v>
      </c>
      <c r="AS707" t="s">
        <v>145</v>
      </c>
      <c r="AT707" t="s">
        <v>145</v>
      </c>
      <c r="AU707" t="s">
        <v>141</v>
      </c>
      <c r="AV707" t="s">
        <v>145</v>
      </c>
      <c r="AW707" t="s">
        <v>145</v>
      </c>
      <c r="AX707" t="s">
        <v>145</v>
      </c>
      <c r="AY707" t="s">
        <v>141</v>
      </c>
      <c r="AZ707" t="s">
        <v>145</v>
      </c>
      <c r="BA707" t="s">
        <v>149</v>
      </c>
      <c r="BB707" t="s">
        <v>10</v>
      </c>
      <c r="BC707">
        <v>0</v>
      </c>
      <c r="BD707">
        <v>1</v>
      </c>
      <c r="BE707">
        <v>0</v>
      </c>
      <c r="BF707">
        <v>0</v>
      </c>
      <c r="BG707">
        <v>0.99</v>
      </c>
      <c r="BH707">
        <v>0</v>
      </c>
      <c r="BI707">
        <v>0</v>
      </c>
      <c r="BJ707">
        <v>0</v>
      </c>
      <c r="BK707">
        <v>0</v>
      </c>
      <c r="BL707" t="s">
        <v>144</v>
      </c>
      <c r="BM707" t="s">
        <v>144</v>
      </c>
      <c r="BN707">
        <v>0</v>
      </c>
      <c r="BO707" t="s">
        <v>1500</v>
      </c>
      <c r="BP707">
        <v>0</v>
      </c>
      <c r="BQ707">
        <v>0</v>
      </c>
      <c r="BR707" t="s">
        <v>25</v>
      </c>
      <c r="BS707">
        <v>0</v>
      </c>
      <c r="BT707" t="s">
        <v>151</v>
      </c>
      <c r="BU707" t="s">
        <v>144</v>
      </c>
      <c r="BV707" t="s">
        <v>2256</v>
      </c>
      <c r="BW707" t="s">
        <v>2257</v>
      </c>
      <c r="BZ707" t="b">
        <v>0</v>
      </c>
    </row>
    <row r="708" spans="1:78" x14ac:dyDescent="0.35">
      <c r="A708">
        <v>695</v>
      </c>
      <c r="B708">
        <v>42886</v>
      </c>
      <c r="C708" t="s">
        <v>2258</v>
      </c>
      <c r="D708" t="s">
        <v>140</v>
      </c>
      <c r="E708">
        <v>807707</v>
      </c>
      <c r="F708">
        <v>5065</v>
      </c>
      <c r="G708" t="s">
        <v>26</v>
      </c>
      <c r="H708">
        <v>13</v>
      </c>
      <c r="I708">
        <v>14</v>
      </c>
      <c r="J708">
        <v>92.857142857142861</v>
      </c>
      <c r="K708">
        <v>8</v>
      </c>
      <c r="L708">
        <v>17</v>
      </c>
      <c r="M708">
        <v>47.058823529411761</v>
      </c>
      <c r="N708">
        <v>0</v>
      </c>
      <c r="O708">
        <v>78.571428571428569</v>
      </c>
      <c r="P708">
        <v>60</v>
      </c>
      <c r="Q708">
        <v>69.957983193277315</v>
      </c>
      <c r="R708">
        <v>7295.9183673469388</v>
      </c>
      <c r="S708" t="s">
        <v>82</v>
      </c>
      <c r="T708" t="s">
        <v>83</v>
      </c>
      <c r="U708" t="s">
        <v>1610</v>
      </c>
      <c r="V708" t="s">
        <v>141</v>
      </c>
      <c r="W708" t="s">
        <v>141</v>
      </c>
      <c r="X708" t="s">
        <v>141</v>
      </c>
      <c r="Y708" t="s">
        <v>141</v>
      </c>
      <c r="Z708" t="s">
        <v>141</v>
      </c>
      <c r="AA708" t="s">
        <v>141</v>
      </c>
      <c r="AB708" t="s">
        <v>141</v>
      </c>
      <c r="AC708" t="s">
        <v>141</v>
      </c>
      <c r="AD708" t="s">
        <v>141</v>
      </c>
      <c r="AE708" t="s">
        <v>141</v>
      </c>
      <c r="AF708" t="s">
        <v>141</v>
      </c>
      <c r="AG708" t="s">
        <v>145</v>
      </c>
      <c r="AH708" t="s">
        <v>141</v>
      </c>
      <c r="AI708" t="s">
        <v>10</v>
      </c>
      <c r="AJ708" t="s">
        <v>141</v>
      </c>
      <c r="AK708" t="s">
        <v>141</v>
      </c>
      <c r="AL708" t="s">
        <v>141</v>
      </c>
      <c r="AM708" t="s">
        <v>145</v>
      </c>
      <c r="AN708" t="s">
        <v>145</v>
      </c>
      <c r="AO708" t="s">
        <v>145</v>
      </c>
      <c r="AP708" t="s">
        <v>141</v>
      </c>
      <c r="AQ708" t="s">
        <v>145</v>
      </c>
      <c r="AR708" t="s">
        <v>141</v>
      </c>
      <c r="AS708" t="s">
        <v>145</v>
      </c>
      <c r="AT708" t="s">
        <v>141</v>
      </c>
      <c r="AU708" t="s">
        <v>141</v>
      </c>
      <c r="AV708" t="s">
        <v>145</v>
      </c>
      <c r="AW708" t="s">
        <v>145</v>
      </c>
      <c r="AX708" t="s">
        <v>145</v>
      </c>
      <c r="AY708" t="s">
        <v>141</v>
      </c>
      <c r="AZ708" t="s">
        <v>145</v>
      </c>
      <c r="BA708" t="s">
        <v>149</v>
      </c>
      <c r="BB708" t="s">
        <v>142</v>
      </c>
      <c r="BC708">
        <v>0</v>
      </c>
      <c r="BD708">
        <v>0</v>
      </c>
      <c r="BE708">
        <v>0</v>
      </c>
      <c r="BF708">
        <v>0</v>
      </c>
      <c r="BG708">
        <v>0</v>
      </c>
      <c r="BH708">
        <v>0</v>
      </c>
      <c r="BI708">
        <v>0</v>
      </c>
      <c r="BJ708">
        <v>0</v>
      </c>
      <c r="BK708">
        <v>0</v>
      </c>
      <c r="BL708" t="s">
        <v>144</v>
      </c>
      <c r="BM708" t="s">
        <v>144</v>
      </c>
      <c r="BN708">
        <v>0</v>
      </c>
      <c r="BO708">
        <v>0</v>
      </c>
      <c r="BP708">
        <v>0</v>
      </c>
      <c r="BQ708">
        <v>0</v>
      </c>
      <c r="BR708" t="s">
        <v>19</v>
      </c>
      <c r="BS708">
        <v>0</v>
      </c>
      <c r="BT708" t="s">
        <v>144</v>
      </c>
      <c r="BU708" t="s">
        <v>144</v>
      </c>
      <c r="BV708" t="s">
        <v>2259</v>
      </c>
      <c r="BW708" t="s">
        <v>2260</v>
      </c>
      <c r="BZ708" t="b">
        <v>0</v>
      </c>
    </row>
    <row r="709" spans="1:78" x14ac:dyDescent="0.35">
      <c r="A709">
        <v>696</v>
      </c>
      <c r="B709">
        <v>42886</v>
      </c>
      <c r="C709" t="s">
        <v>2261</v>
      </c>
      <c r="D709" t="s">
        <v>140</v>
      </c>
      <c r="E709">
        <v>742112</v>
      </c>
      <c r="F709">
        <v>3842</v>
      </c>
      <c r="G709" t="s">
        <v>26</v>
      </c>
      <c r="H709">
        <v>12</v>
      </c>
      <c r="I709">
        <v>14</v>
      </c>
      <c r="J709">
        <v>85.714285714285708</v>
      </c>
      <c r="K709">
        <v>7</v>
      </c>
      <c r="L709">
        <v>17</v>
      </c>
      <c r="M709">
        <v>41.17647058823529</v>
      </c>
      <c r="N709">
        <v>0</v>
      </c>
      <c r="O709">
        <v>78.571428571428569</v>
      </c>
      <c r="P709">
        <v>33.333333333333329</v>
      </c>
      <c r="Q709">
        <v>63.445378151260499</v>
      </c>
      <c r="R709">
        <v>6734.6938775510198</v>
      </c>
      <c r="S709" t="s">
        <v>82</v>
      </c>
      <c r="T709" t="s">
        <v>83</v>
      </c>
      <c r="U709" t="s">
        <v>1610</v>
      </c>
      <c r="V709" t="s">
        <v>141</v>
      </c>
      <c r="W709" t="s">
        <v>141</v>
      </c>
      <c r="X709" t="s">
        <v>141</v>
      </c>
      <c r="Y709" t="s">
        <v>141</v>
      </c>
      <c r="Z709" t="s">
        <v>141</v>
      </c>
      <c r="AA709" t="s">
        <v>141</v>
      </c>
      <c r="AB709" t="s">
        <v>141</v>
      </c>
      <c r="AC709" t="s">
        <v>141</v>
      </c>
      <c r="AD709" t="s">
        <v>141</v>
      </c>
      <c r="AE709" t="s">
        <v>141</v>
      </c>
      <c r="AF709" t="s">
        <v>145</v>
      </c>
      <c r="AG709" t="s">
        <v>145</v>
      </c>
      <c r="AH709" t="s">
        <v>141</v>
      </c>
      <c r="AI709" t="s">
        <v>10</v>
      </c>
      <c r="AJ709" t="s">
        <v>141</v>
      </c>
      <c r="AK709" t="s">
        <v>141</v>
      </c>
      <c r="AL709" t="s">
        <v>141</v>
      </c>
      <c r="AM709" t="s">
        <v>141</v>
      </c>
      <c r="AN709" t="s">
        <v>145</v>
      </c>
      <c r="AO709" t="s">
        <v>145</v>
      </c>
      <c r="AP709" t="s">
        <v>141</v>
      </c>
      <c r="AQ709" t="s">
        <v>145</v>
      </c>
      <c r="AR709" t="s">
        <v>145</v>
      </c>
      <c r="AS709" t="s">
        <v>145</v>
      </c>
      <c r="AT709" t="s">
        <v>145</v>
      </c>
      <c r="AU709" t="s">
        <v>141</v>
      </c>
      <c r="AV709" t="s">
        <v>145</v>
      </c>
      <c r="AW709" t="s">
        <v>145</v>
      </c>
      <c r="AX709" t="s">
        <v>145</v>
      </c>
      <c r="AY709" t="s">
        <v>141</v>
      </c>
      <c r="AZ709" t="s">
        <v>145</v>
      </c>
      <c r="BA709" t="s">
        <v>149</v>
      </c>
      <c r="BB709" t="s">
        <v>10</v>
      </c>
      <c r="BC709">
        <v>0</v>
      </c>
      <c r="BD709">
        <v>0</v>
      </c>
      <c r="BE709">
        <v>0</v>
      </c>
      <c r="BF709">
        <v>0</v>
      </c>
      <c r="BG709">
        <v>0</v>
      </c>
      <c r="BH709">
        <v>0</v>
      </c>
      <c r="BI709">
        <v>0</v>
      </c>
      <c r="BJ709">
        <v>0</v>
      </c>
      <c r="BK709">
        <v>0</v>
      </c>
      <c r="BL709" t="s">
        <v>144</v>
      </c>
      <c r="BM709" t="s">
        <v>144</v>
      </c>
      <c r="BN709">
        <v>0</v>
      </c>
      <c r="BO709">
        <v>0</v>
      </c>
      <c r="BP709">
        <v>0</v>
      </c>
      <c r="BQ709">
        <v>0</v>
      </c>
      <c r="BR709" t="s">
        <v>9</v>
      </c>
      <c r="BS709">
        <v>0</v>
      </c>
      <c r="BT709" t="s">
        <v>10</v>
      </c>
      <c r="BU709" t="s">
        <v>144</v>
      </c>
      <c r="BV709" t="s">
        <v>2262</v>
      </c>
      <c r="BW709" t="s">
        <v>2263</v>
      </c>
      <c r="BZ709" t="b">
        <v>0</v>
      </c>
    </row>
    <row r="710" spans="1:78" x14ac:dyDescent="0.35">
      <c r="A710">
        <v>697</v>
      </c>
      <c r="B710">
        <v>42886</v>
      </c>
      <c r="C710" t="s">
        <v>2264</v>
      </c>
      <c r="D710" t="s">
        <v>140</v>
      </c>
      <c r="E710">
        <v>726514</v>
      </c>
      <c r="F710">
        <v>3690</v>
      </c>
      <c r="G710" t="s">
        <v>26</v>
      </c>
      <c r="H710">
        <v>11</v>
      </c>
      <c r="I710">
        <v>14</v>
      </c>
      <c r="J710">
        <v>78.571428571428569</v>
      </c>
      <c r="K710">
        <v>3</v>
      </c>
      <c r="L710">
        <v>17</v>
      </c>
      <c r="M710">
        <v>17.647058823529413</v>
      </c>
      <c r="N710">
        <v>0</v>
      </c>
      <c r="O710">
        <v>64.285714285714292</v>
      </c>
      <c r="P710">
        <v>13.333333333333334</v>
      </c>
      <c r="Q710">
        <v>48.109243697478988</v>
      </c>
      <c r="R710">
        <v>5051.0204081632655</v>
      </c>
      <c r="S710" t="s">
        <v>82</v>
      </c>
      <c r="T710" t="s">
        <v>83</v>
      </c>
      <c r="U710" t="s">
        <v>1610</v>
      </c>
      <c r="V710" t="s">
        <v>141</v>
      </c>
      <c r="W710" t="s">
        <v>141</v>
      </c>
      <c r="X710" t="s">
        <v>141</v>
      </c>
      <c r="Y710" t="s">
        <v>141</v>
      </c>
      <c r="Z710" t="s">
        <v>145</v>
      </c>
      <c r="AA710" t="s">
        <v>141</v>
      </c>
      <c r="AB710" t="s">
        <v>141</v>
      </c>
      <c r="AC710" t="s">
        <v>145</v>
      </c>
      <c r="AD710" t="s">
        <v>141</v>
      </c>
      <c r="AE710" t="s">
        <v>141</v>
      </c>
      <c r="AF710" t="s">
        <v>141</v>
      </c>
      <c r="AG710" t="s">
        <v>145</v>
      </c>
      <c r="AH710" t="s">
        <v>141</v>
      </c>
      <c r="AI710" t="s">
        <v>10</v>
      </c>
      <c r="AJ710" t="s">
        <v>145</v>
      </c>
      <c r="AK710" t="s">
        <v>145</v>
      </c>
      <c r="AL710" t="s">
        <v>141</v>
      </c>
      <c r="AM710" t="s">
        <v>145</v>
      </c>
      <c r="AN710" t="s">
        <v>145</v>
      </c>
      <c r="AO710" t="s">
        <v>145</v>
      </c>
      <c r="AP710" t="s">
        <v>141</v>
      </c>
      <c r="AQ710" t="s">
        <v>145</v>
      </c>
      <c r="AR710" t="s">
        <v>141</v>
      </c>
      <c r="AS710" t="s">
        <v>145</v>
      </c>
      <c r="AT710" t="s">
        <v>145</v>
      </c>
      <c r="AU710" t="s">
        <v>145</v>
      </c>
      <c r="AV710" t="s">
        <v>145</v>
      </c>
      <c r="AW710" t="s">
        <v>145</v>
      </c>
      <c r="AX710" t="s">
        <v>145</v>
      </c>
      <c r="AY710" t="s">
        <v>145</v>
      </c>
      <c r="AZ710" t="s">
        <v>145</v>
      </c>
      <c r="BA710" t="s">
        <v>149</v>
      </c>
      <c r="BB710" t="s">
        <v>142</v>
      </c>
      <c r="BC710">
        <v>0</v>
      </c>
      <c r="BD710">
        <v>0.9</v>
      </c>
      <c r="BE710">
        <v>0</v>
      </c>
      <c r="BF710">
        <v>0</v>
      </c>
      <c r="BG710">
        <v>0</v>
      </c>
      <c r="BH710">
        <v>0</v>
      </c>
      <c r="BI710">
        <v>0</v>
      </c>
      <c r="BJ710">
        <v>0</v>
      </c>
      <c r="BK710">
        <v>0</v>
      </c>
      <c r="BL710" t="s">
        <v>144</v>
      </c>
      <c r="BM710" t="s">
        <v>144</v>
      </c>
      <c r="BN710">
        <v>0</v>
      </c>
      <c r="BO710">
        <v>0</v>
      </c>
      <c r="BP710">
        <v>0</v>
      </c>
      <c r="BQ710">
        <v>0</v>
      </c>
      <c r="BR710" t="s">
        <v>9</v>
      </c>
      <c r="BS710">
        <v>0</v>
      </c>
      <c r="BT710" t="s">
        <v>151</v>
      </c>
      <c r="BU710" t="s">
        <v>144</v>
      </c>
      <c r="BV710" t="s">
        <v>2265</v>
      </c>
      <c r="BW710" t="s">
        <v>2266</v>
      </c>
      <c r="BZ710" t="b">
        <v>0</v>
      </c>
    </row>
    <row r="711" spans="1:78" x14ac:dyDescent="0.35">
      <c r="A711">
        <v>698</v>
      </c>
      <c r="B711">
        <v>42886</v>
      </c>
      <c r="C711" t="s">
        <v>2267</v>
      </c>
      <c r="D711" t="s">
        <v>140</v>
      </c>
      <c r="E711">
        <v>351998</v>
      </c>
      <c r="F711">
        <v>3825</v>
      </c>
      <c r="G711" t="s">
        <v>26</v>
      </c>
      <c r="H711">
        <v>12</v>
      </c>
      <c r="I711">
        <v>14</v>
      </c>
      <c r="J711">
        <v>85.714285714285708</v>
      </c>
      <c r="K711">
        <v>8</v>
      </c>
      <c r="L711">
        <v>17</v>
      </c>
      <c r="M711">
        <v>47.058823529411761</v>
      </c>
      <c r="N711">
        <v>0</v>
      </c>
      <c r="O711">
        <v>64.285714285714292</v>
      </c>
      <c r="P711">
        <v>33.333333333333329</v>
      </c>
      <c r="Q711">
        <v>66.386554621848731</v>
      </c>
      <c r="R711">
        <v>5510.2040816326535</v>
      </c>
      <c r="S711" t="s">
        <v>82</v>
      </c>
      <c r="T711" t="s">
        <v>83</v>
      </c>
      <c r="U711" t="s">
        <v>1610</v>
      </c>
      <c r="V711" t="s">
        <v>141</v>
      </c>
      <c r="W711" t="s">
        <v>141</v>
      </c>
      <c r="X711" t="s">
        <v>141</v>
      </c>
      <c r="Y711" t="s">
        <v>141</v>
      </c>
      <c r="Z711" t="s">
        <v>141</v>
      </c>
      <c r="AA711" t="s">
        <v>141</v>
      </c>
      <c r="AB711" t="s">
        <v>141</v>
      </c>
      <c r="AC711" t="s">
        <v>145</v>
      </c>
      <c r="AD711" t="s">
        <v>141</v>
      </c>
      <c r="AE711" t="s">
        <v>141</v>
      </c>
      <c r="AF711" t="s">
        <v>141</v>
      </c>
      <c r="AG711" t="s">
        <v>145</v>
      </c>
      <c r="AH711" t="s">
        <v>141</v>
      </c>
      <c r="AI711" t="s">
        <v>10</v>
      </c>
      <c r="AJ711" t="s">
        <v>141</v>
      </c>
      <c r="AK711" t="s">
        <v>141</v>
      </c>
      <c r="AL711" t="s">
        <v>141</v>
      </c>
      <c r="AM711" t="s">
        <v>145</v>
      </c>
      <c r="AN711" t="s">
        <v>145</v>
      </c>
      <c r="AO711" t="s">
        <v>145</v>
      </c>
      <c r="AP711" t="s">
        <v>141</v>
      </c>
      <c r="AQ711" t="s">
        <v>145</v>
      </c>
      <c r="AR711" t="s">
        <v>141</v>
      </c>
      <c r="AS711" t="s">
        <v>145</v>
      </c>
      <c r="AT711" t="s">
        <v>141</v>
      </c>
      <c r="AU711" t="s">
        <v>141</v>
      </c>
      <c r="AV711" t="s">
        <v>145</v>
      </c>
      <c r="AW711" t="s">
        <v>145</v>
      </c>
      <c r="AX711" t="s">
        <v>145</v>
      </c>
      <c r="AY711" t="s">
        <v>141</v>
      </c>
      <c r="AZ711" t="s">
        <v>145</v>
      </c>
      <c r="BA711" t="s">
        <v>149</v>
      </c>
      <c r="BB711" t="s">
        <v>142</v>
      </c>
      <c r="BC711">
        <v>0</v>
      </c>
      <c r="BD711">
        <v>0</v>
      </c>
      <c r="BE711">
        <v>0</v>
      </c>
      <c r="BF711">
        <v>0</v>
      </c>
      <c r="BG711">
        <v>0</v>
      </c>
      <c r="BH711">
        <v>0</v>
      </c>
      <c r="BI711">
        <v>0</v>
      </c>
      <c r="BJ711">
        <v>0</v>
      </c>
      <c r="BK711">
        <v>0</v>
      </c>
      <c r="BL711" t="s">
        <v>144</v>
      </c>
      <c r="BM711" t="s">
        <v>144</v>
      </c>
      <c r="BN711">
        <v>0</v>
      </c>
      <c r="BO711">
        <v>0</v>
      </c>
      <c r="BP711">
        <v>0</v>
      </c>
      <c r="BQ711">
        <v>0</v>
      </c>
      <c r="BR711" t="s">
        <v>9</v>
      </c>
      <c r="BS711">
        <v>0</v>
      </c>
      <c r="BT711" t="s">
        <v>10</v>
      </c>
      <c r="BU711" t="s">
        <v>144</v>
      </c>
      <c r="BV711" t="s">
        <v>2268</v>
      </c>
      <c r="BW711" t="s">
        <v>2269</v>
      </c>
      <c r="BZ711" t="b">
        <v>0</v>
      </c>
    </row>
    <row r="712" spans="1:78" x14ac:dyDescent="0.35">
      <c r="A712">
        <v>699</v>
      </c>
      <c r="B712">
        <v>42886</v>
      </c>
      <c r="C712" t="s">
        <v>2270</v>
      </c>
      <c r="D712" t="s">
        <v>140</v>
      </c>
      <c r="E712">
        <v>82811</v>
      </c>
      <c r="F712">
        <v>3621</v>
      </c>
      <c r="G712" t="s">
        <v>26</v>
      </c>
      <c r="H712">
        <v>14</v>
      </c>
      <c r="I712">
        <v>14</v>
      </c>
      <c r="J712">
        <v>100</v>
      </c>
      <c r="K712">
        <v>12</v>
      </c>
      <c r="L712">
        <v>17</v>
      </c>
      <c r="M712">
        <v>70.588235294117652</v>
      </c>
      <c r="N712">
        <v>0</v>
      </c>
      <c r="O712">
        <v>92.857142857142861</v>
      </c>
      <c r="P712">
        <v>60</v>
      </c>
      <c r="Q712">
        <v>85.294117647058826</v>
      </c>
      <c r="R712">
        <v>9285.7142857142862</v>
      </c>
      <c r="S712" t="s">
        <v>82</v>
      </c>
      <c r="T712" t="s">
        <v>83</v>
      </c>
      <c r="U712" t="s">
        <v>1610</v>
      </c>
      <c r="V712" t="s">
        <v>141</v>
      </c>
      <c r="W712" t="s">
        <v>141</v>
      </c>
      <c r="X712" t="s">
        <v>141</v>
      </c>
      <c r="Y712" t="s">
        <v>141</v>
      </c>
      <c r="Z712" t="s">
        <v>141</v>
      </c>
      <c r="AA712" t="s">
        <v>141</v>
      </c>
      <c r="AB712" t="s">
        <v>141</v>
      </c>
      <c r="AC712" t="s">
        <v>141</v>
      </c>
      <c r="AD712" t="s">
        <v>141</v>
      </c>
      <c r="AE712" t="s">
        <v>141</v>
      </c>
      <c r="AF712" t="s">
        <v>141</v>
      </c>
      <c r="AG712" t="s">
        <v>141</v>
      </c>
      <c r="AH712" t="s">
        <v>141</v>
      </c>
      <c r="AI712" t="s">
        <v>10</v>
      </c>
      <c r="AJ712" t="s">
        <v>141</v>
      </c>
      <c r="AK712" t="s">
        <v>141</v>
      </c>
      <c r="AL712" t="s">
        <v>141</v>
      </c>
      <c r="AM712" t="s">
        <v>141</v>
      </c>
      <c r="AN712" t="s">
        <v>145</v>
      </c>
      <c r="AO712" t="s">
        <v>141</v>
      </c>
      <c r="AP712" t="s">
        <v>141</v>
      </c>
      <c r="AQ712" t="s">
        <v>141</v>
      </c>
      <c r="AR712" t="s">
        <v>141</v>
      </c>
      <c r="AS712" t="s">
        <v>145</v>
      </c>
      <c r="AT712" t="s">
        <v>141</v>
      </c>
      <c r="AU712" t="s">
        <v>141</v>
      </c>
      <c r="AV712" t="s">
        <v>145</v>
      </c>
      <c r="AW712" t="s">
        <v>141</v>
      </c>
      <c r="AX712" t="s">
        <v>145</v>
      </c>
      <c r="AY712" t="s">
        <v>141</v>
      </c>
      <c r="AZ712" t="s">
        <v>145</v>
      </c>
      <c r="BA712" t="s">
        <v>149</v>
      </c>
      <c r="BB712" t="s">
        <v>142</v>
      </c>
      <c r="BC712">
        <v>0</v>
      </c>
      <c r="BD712">
        <v>0</v>
      </c>
      <c r="BE712">
        <v>0</v>
      </c>
      <c r="BF712">
        <v>0</v>
      </c>
      <c r="BG712">
        <v>0.79</v>
      </c>
      <c r="BH712">
        <v>0</v>
      </c>
      <c r="BI712">
        <v>0</v>
      </c>
      <c r="BJ712">
        <v>0</v>
      </c>
      <c r="BK712">
        <v>0</v>
      </c>
      <c r="BL712" t="s">
        <v>144</v>
      </c>
      <c r="BM712" t="s">
        <v>144</v>
      </c>
      <c r="BN712">
        <v>0</v>
      </c>
      <c r="BO712">
        <v>0</v>
      </c>
      <c r="BP712">
        <v>0</v>
      </c>
      <c r="BQ712" t="s">
        <v>642</v>
      </c>
      <c r="BR712" t="s">
        <v>25</v>
      </c>
      <c r="BS712">
        <v>0</v>
      </c>
      <c r="BT712" t="s">
        <v>144</v>
      </c>
      <c r="BU712" t="s">
        <v>144</v>
      </c>
      <c r="BV712" t="s">
        <v>2271</v>
      </c>
      <c r="BW712" t="s">
        <v>2272</v>
      </c>
      <c r="BZ712" t="b">
        <v>0</v>
      </c>
    </row>
    <row r="713" spans="1:78" x14ac:dyDescent="0.35">
      <c r="A713">
        <v>700</v>
      </c>
      <c r="B713">
        <v>42886</v>
      </c>
      <c r="C713" t="s">
        <v>2273</v>
      </c>
      <c r="D713" t="s">
        <v>140</v>
      </c>
      <c r="E713">
        <v>49826</v>
      </c>
      <c r="F713">
        <v>3560</v>
      </c>
      <c r="G713" t="s">
        <v>26</v>
      </c>
      <c r="H713">
        <v>14</v>
      </c>
      <c r="I713">
        <v>14</v>
      </c>
      <c r="J713">
        <v>100</v>
      </c>
      <c r="K713">
        <v>14</v>
      </c>
      <c r="L713">
        <v>17</v>
      </c>
      <c r="M713">
        <v>82.35294117647058</v>
      </c>
      <c r="N713">
        <v>0</v>
      </c>
      <c r="O713">
        <v>100</v>
      </c>
      <c r="P713">
        <v>73.333333333333329</v>
      </c>
      <c r="Q713">
        <v>91.17647058823529</v>
      </c>
      <c r="R713">
        <v>10000</v>
      </c>
      <c r="S713" t="s">
        <v>82</v>
      </c>
      <c r="T713" t="s">
        <v>83</v>
      </c>
      <c r="U713" t="s">
        <v>1610</v>
      </c>
      <c r="V713" t="s">
        <v>141</v>
      </c>
      <c r="W713" t="s">
        <v>141</v>
      </c>
      <c r="X713" t="s">
        <v>141</v>
      </c>
      <c r="Y713" t="s">
        <v>141</v>
      </c>
      <c r="Z713" t="s">
        <v>141</v>
      </c>
      <c r="AA713" t="s">
        <v>141</v>
      </c>
      <c r="AB713" t="s">
        <v>141</v>
      </c>
      <c r="AC713" t="s">
        <v>141</v>
      </c>
      <c r="AD713" t="s">
        <v>141</v>
      </c>
      <c r="AE713" t="s">
        <v>141</v>
      </c>
      <c r="AF713" t="s">
        <v>141</v>
      </c>
      <c r="AG713" t="s">
        <v>141</v>
      </c>
      <c r="AH713" t="s">
        <v>141</v>
      </c>
      <c r="AI713" t="s">
        <v>10</v>
      </c>
      <c r="AJ713" t="s">
        <v>141</v>
      </c>
      <c r="AK713" t="s">
        <v>141</v>
      </c>
      <c r="AL713" t="s">
        <v>141</v>
      </c>
      <c r="AM713" t="s">
        <v>141</v>
      </c>
      <c r="AN713" t="s">
        <v>145</v>
      </c>
      <c r="AO713" t="s">
        <v>141</v>
      </c>
      <c r="AP713" t="s">
        <v>141</v>
      </c>
      <c r="AQ713" t="s">
        <v>141</v>
      </c>
      <c r="AR713" t="s">
        <v>141</v>
      </c>
      <c r="AS713" t="s">
        <v>141</v>
      </c>
      <c r="AT713" t="s">
        <v>141</v>
      </c>
      <c r="AU713" t="s">
        <v>141</v>
      </c>
      <c r="AV713" t="s">
        <v>145</v>
      </c>
      <c r="AW713" t="s">
        <v>141</v>
      </c>
      <c r="AX713" t="s">
        <v>141</v>
      </c>
      <c r="AY713" t="s">
        <v>141</v>
      </c>
      <c r="AZ713" t="s">
        <v>145</v>
      </c>
      <c r="BA713" t="s">
        <v>149</v>
      </c>
      <c r="BB713" t="s">
        <v>142</v>
      </c>
      <c r="BC713">
        <v>0</v>
      </c>
      <c r="BD713">
        <v>0</v>
      </c>
      <c r="BE713">
        <v>0</v>
      </c>
      <c r="BF713" t="s">
        <v>186</v>
      </c>
      <c r="BG713">
        <v>0</v>
      </c>
      <c r="BH713">
        <v>0</v>
      </c>
      <c r="BI713">
        <v>0</v>
      </c>
      <c r="BJ713">
        <v>0</v>
      </c>
      <c r="BK713">
        <v>0</v>
      </c>
      <c r="BL713" t="s">
        <v>5</v>
      </c>
      <c r="BM713" t="s">
        <v>144</v>
      </c>
      <c r="BN713">
        <v>0</v>
      </c>
      <c r="BO713">
        <v>0</v>
      </c>
      <c r="BP713">
        <v>0</v>
      </c>
      <c r="BQ713" t="s">
        <v>395</v>
      </c>
      <c r="BR713" t="s">
        <v>19</v>
      </c>
      <c r="BS713">
        <v>0</v>
      </c>
      <c r="BT713" t="s">
        <v>10</v>
      </c>
      <c r="BU713" t="s">
        <v>10</v>
      </c>
      <c r="BV713" t="s">
        <v>2274</v>
      </c>
      <c r="BW713" t="s">
        <v>2275</v>
      </c>
      <c r="BZ713" t="b">
        <v>0</v>
      </c>
    </row>
    <row r="714" spans="1:78" x14ac:dyDescent="0.35">
      <c r="A714">
        <v>701</v>
      </c>
      <c r="B714">
        <v>42886</v>
      </c>
      <c r="C714" t="s">
        <v>2276</v>
      </c>
      <c r="D714" t="s">
        <v>140</v>
      </c>
      <c r="E714">
        <v>1129155</v>
      </c>
      <c r="F714">
        <v>3730</v>
      </c>
      <c r="G714" t="s">
        <v>26</v>
      </c>
      <c r="H714">
        <v>13</v>
      </c>
      <c r="I714">
        <v>14</v>
      </c>
      <c r="J714">
        <v>92.857142857142861</v>
      </c>
      <c r="K714">
        <v>5</v>
      </c>
      <c r="L714">
        <v>17</v>
      </c>
      <c r="M714">
        <v>29.411764705882355</v>
      </c>
      <c r="N714">
        <v>0</v>
      </c>
      <c r="O714">
        <v>92.857142857142861</v>
      </c>
      <c r="P714">
        <v>13.333333333333334</v>
      </c>
      <c r="Q714">
        <v>61.134453781512605</v>
      </c>
      <c r="R714">
        <v>8622.448979591838</v>
      </c>
      <c r="S714" t="s">
        <v>82</v>
      </c>
      <c r="T714" t="s">
        <v>83</v>
      </c>
      <c r="U714" t="s">
        <v>1610</v>
      </c>
      <c r="V714" t="s">
        <v>141</v>
      </c>
      <c r="W714" t="s">
        <v>141</v>
      </c>
      <c r="X714" t="s">
        <v>141</v>
      </c>
      <c r="Y714" t="s">
        <v>141</v>
      </c>
      <c r="Z714" t="s">
        <v>141</v>
      </c>
      <c r="AA714" t="s">
        <v>141</v>
      </c>
      <c r="AB714" t="s">
        <v>141</v>
      </c>
      <c r="AC714" t="s">
        <v>145</v>
      </c>
      <c r="AD714" t="s">
        <v>141</v>
      </c>
      <c r="AE714" t="s">
        <v>141</v>
      </c>
      <c r="AF714" t="s">
        <v>141</v>
      </c>
      <c r="AG714" t="s">
        <v>141</v>
      </c>
      <c r="AH714" t="s">
        <v>141</v>
      </c>
      <c r="AI714" t="s">
        <v>10</v>
      </c>
      <c r="AJ714" t="s">
        <v>145</v>
      </c>
      <c r="AK714" t="s">
        <v>145</v>
      </c>
      <c r="AL714" t="s">
        <v>141</v>
      </c>
      <c r="AM714" t="s">
        <v>145</v>
      </c>
      <c r="AN714" t="s">
        <v>145</v>
      </c>
      <c r="AO714" t="s">
        <v>145</v>
      </c>
      <c r="AP714" t="s">
        <v>141</v>
      </c>
      <c r="AQ714" t="s">
        <v>145</v>
      </c>
      <c r="AR714" t="s">
        <v>141</v>
      </c>
      <c r="AS714" t="s">
        <v>145</v>
      </c>
      <c r="AT714" t="s">
        <v>145</v>
      </c>
      <c r="AU714" t="s">
        <v>141</v>
      </c>
      <c r="AV714" t="s">
        <v>145</v>
      </c>
      <c r="AW714" t="s">
        <v>145</v>
      </c>
      <c r="AX714" t="s">
        <v>145</v>
      </c>
      <c r="AY714" t="s">
        <v>141</v>
      </c>
      <c r="AZ714" t="s">
        <v>145</v>
      </c>
      <c r="BA714" t="s">
        <v>149</v>
      </c>
      <c r="BB714" t="s">
        <v>10</v>
      </c>
      <c r="BC714">
        <v>0</v>
      </c>
      <c r="BD714">
        <v>0.54</v>
      </c>
      <c r="BE714">
        <v>0</v>
      </c>
      <c r="BF714">
        <v>0</v>
      </c>
      <c r="BG714">
        <v>0</v>
      </c>
      <c r="BH714">
        <v>0</v>
      </c>
      <c r="BI714">
        <v>0</v>
      </c>
      <c r="BJ714">
        <v>0</v>
      </c>
      <c r="BK714">
        <v>0</v>
      </c>
      <c r="BL714" t="s">
        <v>144</v>
      </c>
      <c r="BM714" t="s">
        <v>144</v>
      </c>
      <c r="BN714">
        <v>0</v>
      </c>
      <c r="BO714">
        <v>0</v>
      </c>
      <c r="BP714">
        <v>0</v>
      </c>
      <c r="BQ714">
        <v>0</v>
      </c>
      <c r="BR714" t="s">
        <v>19</v>
      </c>
      <c r="BS714">
        <v>0</v>
      </c>
      <c r="BT714" t="s">
        <v>144</v>
      </c>
      <c r="BU714" t="s">
        <v>144</v>
      </c>
      <c r="BV714" t="s">
        <v>2277</v>
      </c>
      <c r="BW714" t="s">
        <v>2278</v>
      </c>
      <c r="BZ714" t="b">
        <v>0</v>
      </c>
    </row>
    <row r="715" spans="1:78" x14ac:dyDescent="0.35">
      <c r="A715">
        <v>702</v>
      </c>
      <c r="B715">
        <v>42886</v>
      </c>
      <c r="C715" t="s">
        <v>2279</v>
      </c>
      <c r="D715" t="s">
        <v>140</v>
      </c>
      <c r="E715">
        <v>742278</v>
      </c>
      <c r="F715">
        <v>1389</v>
      </c>
      <c r="G715" t="s">
        <v>26</v>
      </c>
      <c r="H715">
        <v>13</v>
      </c>
      <c r="I715">
        <v>14</v>
      </c>
      <c r="J715">
        <v>92.857142857142861</v>
      </c>
      <c r="K715">
        <v>5</v>
      </c>
      <c r="L715">
        <v>17</v>
      </c>
      <c r="M715">
        <v>29.411764705882355</v>
      </c>
      <c r="N715">
        <v>0</v>
      </c>
      <c r="O715">
        <v>85.714285714285708</v>
      </c>
      <c r="P715">
        <v>13.333333333333334</v>
      </c>
      <c r="Q715">
        <v>61.134453781512605</v>
      </c>
      <c r="R715">
        <v>7959.1836734693879</v>
      </c>
      <c r="S715" t="s">
        <v>82</v>
      </c>
      <c r="T715" t="s">
        <v>83</v>
      </c>
      <c r="U715" t="s">
        <v>1610</v>
      </c>
      <c r="V715" t="s">
        <v>141</v>
      </c>
      <c r="W715" t="s">
        <v>141</v>
      </c>
      <c r="X715" t="s">
        <v>141</v>
      </c>
      <c r="Y715" t="s">
        <v>141</v>
      </c>
      <c r="Z715" t="s">
        <v>141</v>
      </c>
      <c r="AA715" t="s">
        <v>141</v>
      </c>
      <c r="AB715" t="s">
        <v>141</v>
      </c>
      <c r="AC715" t="s">
        <v>145</v>
      </c>
      <c r="AD715" t="s">
        <v>141</v>
      </c>
      <c r="AE715" t="s">
        <v>141</v>
      </c>
      <c r="AF715" t="s">
        <v>141</v>
      </c>
      <c r="AG715" t="s">
        <v>141</v>
      </c>
      <c r="AH715" t="s">
        <v>141</v>
      </c>
      <c r="AI715" t="s">
        <v>10</v>
      </c>
      <c r="AJ715" t="s">
        <v>145</v>
      </c>
      <c r="AK715" t="s">
        <v>145</v>
      </c>
      <c r="AL715" t="s">
        <v>141</v>
      </c>
      <c r="AM715" t="s">
        <v>145</v>
      </c>
      <c r="AN715" t="s">
        <v>145</v>
      </c>
      <c r="AO715" t="s">
        <v>145</v>
      </c>
      <c r="AP715" t="s">
        <v>141</v>
      </c>
      <c r="AQ715" t="s">
        <v>145</v>
      </c>
      <c r="AR715" t="s">
        <v>141</v>
      </c>
      <c r="AS715" t="s">
        <v>145</v>
      </c>
      <c r="AT715" t="s">
        <v>145</v>
      </c>
      <c r="AU715" t="s">
        <v>141</v>
      </c>
      <c r="AV715" t="s">
        <v>145</v>
      </c>
      <c r="AW715" t="s">
        <v>145</v>
      </c>
      <c r="AX715" t="s">
        <v>145</v>
      </c>
      <c r="AY715" t="s">
        <v>141</v>
      </c>
      <c r="AZ715" t="s">
        <v>145</v>
      </c>
      <c r="BA715" t="s">
        <v>149</v>
      </c>
      <c r="BB715" t="s">
        <v>10</v>
      </c>
      <c r="BC715">
        <v>0</v>
      </c>
      <c r="BD715">
        <v>1</v>
      </c>
      <c r="BE715">
        <v>0</v>
      </c>
      <c r="BF715">
        <v>0</v>
      </c>
      <c r="BG715">
        <v>0</v>
      </c>
      <c r="BH715">
        <v>0</v>
      </c>
      <c r="BI715">
        <v>0</v>
      </c>
      <c r="BJ715">
        <v>0</v>
      </c>
      <c r="BK715">
        <v>0</v>
      </c>
      <c r="BL715" t="s">
        <v>144</v>
      </c>
      <c r="BM715" t="s">
        <v>144</v>
      </c>
      <c r="BN715">
        <v>0</v>
      </c>
      <c r="BO715">
        <v>0</v>
      </c>
      <c r="BP715">
        <v>0</v>
      </c>
      <c r="BQ715">
        <v>0</v>
      </c>
      <c r="BR715" t="s">
        <v>19</v>
      </c>
      <c r="BS715">
        <v>0</v>
      </c>
      <c r="BT715" t="s">
        <v>151</v>
      </c>
      <c r="BU715" t="s">
        <v>144</v>
      </c>
      <c r="BV715" t="s">
        <v>2280</v>
      </c>
      <c r="BW715" t="s">
        <v>2281</v>
      </c>
      <c r="BZ715" t="b">
        <v>0</v>
      </c>
    </row>
    <row r="716" spans="1:78" x14ac:dyDescent="0.35">
      <c r="A716">
        <v>703</v>
      </c>
      <c r="B716">
        <v>42886</v>
      </c>
      <c r="C716" t="s">
        <v>2282</v>
      </c>
      <c r="D716" t="s">
        <v>140</v>
      </c>
      <c r="E716">
        <v>1466593</v>
      </c>
      <c r="F716">
        <v>4911</v>
      </c>
      <c r="G716" t="s">
        <v>26</v>
      </c>
      <c r="H716">
        <v>12</v>
      </c>
      <c r="I716">
        <v>14</v>
      </c>
      <c r="J716">
        <v>85.714285714285708</v>
      </c>
      <c r="K716">
        <v>6</v>
      </c>
      <c r="L716">
        <v>17</v>
      </c>
      <c r="M716">
        <v>35.294117647058826</v>
      </c>
      <c r="N716">
        <v>0</v>
      </c>
      <c r="O716">
        <v>78.571428571428569</v>
      </c>
      <c r="P716">
        <v>33.333333333333329</v>
      </c>
      <c r="Q716">
        <v>60.504201680672267</v>
      </c>
      <c r="R716">
        <v>6734.6938775510198</v>
      </c>
      <c r="S716" t="s">
        <v>82</v>
      </c>
      <c r="T716" t="s">
        <v>83</v>
      </c>
      <c r="U716" t="s">
        <v>1610</v>
      </c>
      <c r="V716" t="s">
        <v>141</v>
      </c>
      <c r="W716" t="s">
        <v>141</v>
      </c>
      <c r="X716" t="s">
        <v>141</v>
      </c>
      <c r="Y716" t="s">
        <v>141</v>
      </c>
      <c r="Z716" t="s">
        <v>141</v>
      </c>
      <c r="AA716" t="s">
        <v>141</v>
      </c>
      <c r="AB716" t="s">
        <v>141</v>
      </c>
      <c r="AC716" t="s">
        <v>145</v>
      </c>
      <c r="AD716" t="s">
        <v>141</v>
      </c>
      <c r="AE716" t="s">
        <v>141</v>
      </c>
      <c r="AF716" t="s">
        <v>141</v>
      </c>
      <c r="AG716" t="s">
        <v>145</v>
      </c>
      <c r="AH716" t="s">
        <v>141</v>
      </c>
      <c r="AI716" t="s">
        <v>10</v>
      </c>
      <c r="AJ716" t="s">
        <v>145</v>
      </c>
      <c r="AK716" t="s">
        <v>141</v>
      </c>
      <c r="AL716" t="s">
        <v>141</v>
      </c>
      <c r="AM716" t="s">
        <v>145</v>
      </c>
      <c r="AN716" t="s">
        <v>145</v>
      </c>
      <c r="AO716" t="s">
        <v>145</v>
      </c>
      <c r="AP716" t="s">
        <v>141</v>
      </c>
      <c r="AQ716" t="s">
        <v>145</v>
      </c>
      <c r="AR716" t="s">
        <v>141</v>
      </c>
      <c r="AS716" t="s">
        <v>145</v>
      </c>
      <c r="AT716" t="s">
        <v>145</v>
      </c>
      <c r="AU716" t="s">
        <v>141</v>
      </c>
      <c r="AV716" t="s">
        <v>145</v>
      </c>
      <c r="AW716" t="s">
        <v>145</v>
      </c>
      <c r="AX716" t="s">
        <v>145</v>
      </c>
      <c r="AY716" t="s">
        <v>141</v>
      </c>
      <c r="AZ716" t="s">
        <v>145</v>
      </c>
      <c r="BA716" t="s">
        <v>149</v>
      </c>
      <c r="BB716" t="s">
        <v>150</v>
      </c>
      <c r="BC716">
        <v>2</v>
      </c>
      <c r="BD716">
        <v>1</v>
      </c>
      <c r="BE716">
        <v>0</v>
      </c>
      <c r="BF716">
        <v>0</v>
      </c>
      <c r="BG716">
        <v>0</v>
      </c>
      <c r="BH716">
        <v>0</v>
      </c>
      <c r="BI716">
        <v>0</v>
      </c>
      <c r="BJ716">
        <v>0</v>
      </c>
      <c r="BK716">
        <v>0</v>
      </c>
      <c r="BL716" t="s">
        <v>144</v>
      </c>
      <c r="BM716" t="s">
        <v>144</v>
      </c>
      <c r="BN716">
        <v>0</v>
      </c>
      <c r="BO716">
        <v>0</v>
      </c>
      <c r="BP716">
        <v>0</v>
      </c>
      <c r="BQ716">
        <v>0</v>
      </c>
      <c r="BR716" t="s">
        <v>9</v>
      </c>
      <c r="BS716">
        <v>0</v>
      </c>
      <c r="BT716" t="s">
        <v>151</v>
      </c>
      <c r="BU716" t="s">
        <v>144</v>
      </c>
      <c r="BV716" t="s">
        <v>2283</v>
      </c>
      <c r="BW716" t="s">
        <v>2284</v>
      </c>
      <c r="BZ716" t="b">
        <v>0</v>
      </c>
    </row>
    <row r="717" spans="1:78" x14ac:dyDescent="0.35">
      <c r="A717">
        <v>704</v>
      </c>
      <c r="B717">
        <v>42886</v>
      </c>
      <c r="C717" t="s">
        <v>2285</v>
      </c>
      <c r="D717" t="s">
        <v>140</v>
      </c>
      <c r="E717">
        <v>896429</v>
      </c>
      <c r="F717">
        <v>3578</v>
      </c>
      <c r="G717" t="s">
        <v>26</v>
      </c>
      <c r="H717">
        <v>9</v>
      </c>
      <c r="I717">
        <v>14</v>
      </c>
      <c r="J717">
        <v>64.285714285714292</v>
      </c>
      <c r="K717">
        <v>2</v>
      </c>
      <c r="L717">
        <v>17</v>
      </c>
      <c r="M717">
        <v>11.76470588235294</v>
      </c>
      <c r="N717">
        <v>0</v>
      </c>
      <c r="O717">
        <v>64.285714285714292</v>
      </c>
      <c r="P717">
        <v>6.666666666666667</v>
      </c>
      <c r="Q717">
        <v>38.025210084033617</v>
      </c>
      <c r="R717">
        <v>4132.6530612244906</v>
      </c>
      <c r="S717" t="s">
        <v>82</v>
      </c>
      <c r="T717" t="s">
        <v>83</v>
      </c>
      <c r="U717" t="s">
        <v>1610</v>
      </c>
      <c r="V717" t="s">
        <v>141</v>
      </c>
      <c r="W717" t="s">
        <v>141</v>
      </c>
      <c r="X717" t="s">
        <v>141</v>
      </c>
      <c r="Y717" t="s">
        <v>141</v>
      </c>
      <c r="Z717" t="s">
        <v>145</v>
      </c>
      <c r="AA717" t="s">
        <v>141</v>
      </c>
      <c r="AB717" t="s">
        <v>145</v>
      </c>
      <c r="AC717" t="s">
        <v>145</v>
      </c>
      <c r="AD717" t="s">
        <v>141</v>
      </c>
      <c r="AE717" t="s">
        <v>141</v>
      </c>
      <c r="AF717" t="s">
        <v>145</v>
      </c>
      <c r="AG717" t="s">
        <v>145</v>
      </c>
      <c r="AH717" t="s">
        <v>141</v>
      </c>
      <c r="AI717" t="s">
        <v>10</v>
      </c>
      <c r="AJ717" t="s">
        <v>141</v>
      </c>
      <c r="AK717" t="s">
        <v>145</v>
      </c>
      <c r="AL717" t="s">
        <v>141</v>
      </c>
      <c r="AM717" t="s">
        <v>145</v>
      </c>
      <c r="AN717" t="s">
        <v>145</v>
      </c>
      <c r="AO717" t="s">
        <v>145</v>
      </c>
      <c r="AP717" t="s">
        <v>145</v>
      </c>
      <c r="AQ717" t="s">
        <v>145</v>
      </c>
      <c r="AR717" t="s">
        <v>145</v>
      </c>
      <c r="AS717" t="s">
        <v>145</v>
      </c>
      <c r="AT717" t="s">
        <v>145</v>
      </c>
      <c r="AU717" t="s">
        <v>145</v>
      </c>
      <c r="AV717" t="s">
        <v>145</v>
      </c>
      <c r="AW717" t="s">
        <v>145</v>
      </c>
      <c r="AX717" t="s">
        <v>145</v>
      </c>
      <c r="AY717" t="s">
        <v>145</v>
      </c>
      <c r="AZ717" t="s">
        <v>145</v>
      </c>
      <c r="BA717" t="s">
        <v>149</v>
      </c>
      <c r="BB717" t="s">
        <v>10</v>
      </c>
      <c r="BC717">
        <v>0</v>
      </c>
      <c r="BD717">
        <v>0</v>
      </c>
      <c r="BE717">
        <v>0</v>
      </c>
      <c r="BF717">
        <v>0</v>
      </c>
      <c r="BG717">
        <v>0</v>
      </c>
      <c r="BH717">
        <v>0</v>
      </c>
      <c r="BI717">
        <v>0</v>
      </c>
      <c r="BJ717">
        <v>0</v>
      </c>
      <c r="BK717">
        <v>0</v>
      </c>
      <c r="BL717" t="s">
        <v>144</v>
      </c>
      <c r="BM717" t="s">
        <v>144</v>
      </c>
      <c r="BN717">
        <v>0</v>
      </c>
      <c r="BO717">
        <v>0</v>
      </c>
      <c r="BP717">
        <v>0</v>
      </c>
      <c r="BQ717">
        <v>0</v>
      </c>
      <c r="BR717" t="s">
        <v>4</v>
      </c>
      <c r="BS717">
        <v>0</v>
      </c>
      <c r="BT717" t="s">
        <v>144</v>
      </c>
      <c r="BU717" t="s">
        <v>144</v>
      </c>
      <c r="BV717" t="s">
        <v>2286</v>
      </c>
      <c r="BW717" t="s">
        <v>2287</v>
      </c>
      <c r="BZ717" t="b">
        <v>0</v>
      </c>
    </row>
    <row r="718" spans="1:78" x14ac:dyDescent="0.35">
      <c r="A718">
        <v>705</v>
      </c>
      <c r="B718">
        <v>42886</v>
      </c>
      <c r="C718" t="s">
        <v>2288</v>
      </c>
      <c r="D718" t="s">
        <v>140</v>
      </c>
      <c r="E718">
        <v>821002</v>
      </c>
      <c r="F718">
        <v>2300</v>
      </c>
      <c r="G718" t="s">
        <v>26</v>
      </c>
      <c r="H718">
        <v>10</v>
      </c>
      <c r="I718">
        <v>14</v>
      </c>
      <c r="J718">
        <v>71.428571428571431</v>
      </c>
      <c r="K718">
        <v>4</v>
      </c>
      <c r="L718">
        <v>17</v>
      </c>
      <c r="M718">
        <v>23.52941176470588</v>
      </c>
      <c r="N718">
        <v>0</v>
      </c>
      <c r="O718">
        <v>71.428571428571431</v>
      </c>
      <c r="P718">
        <v>13.333333333333334</v>
      </c>
      <c r="Q718">
        <v>47.478991596638657</v>
      </c>
      <c r="R718">
        <v>5102.0408163265311</v>
      </c>
      <c r="S718" t="s">
        <v>82</v>
      </c>
      <c r="T718" t="s">
        <v>83</v>
      </c>
      <c r="U718" t="s">
        <v>1610</v>
      </c>
      <c r="V718" t="s">
        <v>141</v>
      </c>
      <c r="W718" t="s">
        <v>141</v>
      </c>
      <c r="X718" t="s">
        <v>141</v>
      </c>
      <c r="Y718" t="s">
        <v>141</v>
      </c>
      <c r="Z718" t="s">
        <v>145</v>
      </c>
      <c r="AA718" t="s">
        <v>141</v>
      </c>
      <c r="AB718" t="s">
        <v>141</v>
      </c>
      <c r="AC718" t="s">
        <v>145</v>
      </c>
      <c r="AD718" t="s">
        <v>141</v>
      </c>
      <c r="AE718" t="s">
        <v>141</v>
      </c>
      <c r="AF718" t="s">
        <v>145</v>
      </c>
      <c r="AG718" t="s">
        <v>145</v>
      </c>
      <c r="AH718" t="s">
        <v>141</v>
      </c>
      <c r="AI718" t="s">
        <v>10</v>
      </c>
      <c r="AJ718" t="s">
        <v>141</v>
      </c>
      <c r="AK718" t="s">
        <v>145</v>
      </c>
      <c r="AL718" t="s">
        <v>141</v>
      </c>
      <c r="AM718" t="s">
        <v>145</v>
      </c>
      <c r="AN718" t="s">
        <v>145</v>
      </c>
      <c r="AO718" t="s">
        <v>145</v>
      </c>
      <c r="AP718" t="s">
        <v>141</v>
      </c>
      <c r="AQ718" t="s">
        <v>145</v>
      </c>
      <c r="AR718" t="s">
        <v>141</v>
      </c>
      <c r="AS718" t="s">
        <v>145</v>
      </c>
      <c r="AT718" t="s">
        <v>145</v>
      </c>
      <c r="AU718" t="s">
        <v>145</v>
      </c>
      <c r="AV718" t="s">
        <v>145</v>
      </c>
      <c r="AW718" t="s">
        <v>145</v>
      </c>
      <c r="AX718" t="s">
        <v>145</v>
      </c>
      <c r="AY718" t="s">
        <v>145</v>
      </c>
      <c r="AZ718" t="s">
        <v>145</v>
      </c>
      <c r="BA718" t="s">
        <v>149</v>
      </c>
      <c r="BB718" t="s">
        <v>10</v>
      </c>
      <c r="BC718">
        <v>0</v>
      </c>
      <c r="BD718">
        <v>0</v>
      </c>
      <c r="BE718">
        <v>0</v>
      </c>
      <c r="BF718">
        <v>0</v>
      </c>
      <c r="BG718">
        <v>0</v>
      </c>
      <c r="BH718">
        <v>0</v>
      </c>
      <c r="BI718">
        <v>0</v>
      </c>
      <c r="BJ718">
        <v>0</v>
      </c>
      <c r="BK718">
        <v>0</v>
      </c>
      <c r="BL718" t="s">
        <v>144</v>
      </c>
      <c r="BM718" t="s">
        <v>144</v>
      </c>
      <c r="BN718">
        <v>0</v>
      </c>
      <c r="BO718">
        <v>0</v>
      </c>
      <c r="BP718">
        <v>0</v>
      </c>
      <c r="BQ718">
        <v>0</v>
      </c>
      <c r="BR718" t="s">
        <v>9</v>
      </c>
      <c r="BS718">
        <v>0</v>
      </c>
      <c r="BT718" t="s">
        <v>144</v>
      </c>
      <c r="BU718" t="s">
        <v>144</v>
      </c>
      <c r="BV718" t="s">
        <v>2289</v>
      </c>
      <c r="BW718" t="s">
        <v>2290</v>
      </c>
      <c r="BZ718" t="b">
        <v>0</v>
      </c>
    </row>
    <row r="719" spans="1:78" x14ac:dyDescent="0.35">
      <c r="A719">
        <v>706</v>
      </c>
      <c r="B719">
        <v>42886</v>
      </c>
      <c r="C719" t="s">
        <v>2291</v>
      </c>
      <c r="D719" t="s">
        <v>140</v>
      </c>
      <c r="E719">
        <v>924822</v>
      </c>
      <c r="F719">
        <v>3713</v>
      </c>
      <c r="G719" t="s">
        <v>26</v>
      </c>
      <c r="H719">
        <v>11</v>
      </c>
      <c r="I719">
        <v>14</v>
      </c>
      <c r="J719">
        <v>78.571428571428569</v>
      </c>
      <c r="K719">
        <v>2</v>
      </c>
      <c r="L719">
        <v>17</v>
      </c>
      <c r="M719">
        <v>11.76470588235294</v>
      </c>
      <c r="N719">
        <v>0</v>
      </c>
      <c r="O719">
        <v>71.428571428571431</v>
      </c>
      <c r="P719">
        <v>13.333333333333334</v>
      </c>
      <c r="Q719">
        <v>45.168067226890756</v>
      </c>
      <c r="R719">
        <v>5612.2448979591836</v>
      </c>
      <c r="S719" t="s">
        <v>82</v>
      </c>
      <c r="T719" t="s">
        <v>83</v>
      </c>
      <c r="U719" t="s">
        <v>1610</v>
      </c>
      <c r="V719" t="s">
        <v>141</v>
      </c>
      <c r="W719" t="s">
        <v>141</v>
      </c>
      <c r="X719" t="s">
        <v>141</v>
      </c>
      <c r="Y719" t="s">
        <v>141</v>
      </c>
      <c r="Z719" t="s">
        <v>141</v>
      </c>
      <c r="AA719" t="s">
        <v>141</v>
      </c>
      <c r="AB719" t="s">
        <v>141</v>
      </c>
      <c r="AC719" t="s">
        <v>145</v>
      </c>
      <c r="AD719" t="s">
        <v>141</v>
      </c>
      <c r="AE719" t="s">
        <v>141</v>
      </c>
      <c r="AF719" t="s">
        <v>145</v>
      </c>
      <c r="AG719" t="s">
        <v>145</v>
      </c>
      <c r="AH719" t="s">
        <v>141</v>
      </c>
      <c r="AI719" t="s">
        <v>10</v>
      </c>
      <c r="AJ719" t="s">
        <v>141</v>
      </c>
      <c r="AK719" t="s">
        <v>145</v>
      </c>
      <c r="AL719" t="s">
        <v>141</v>
      </c>
      <c r="AM719" t="s">
        <v>145</v>
      </c>
      <c r="AN719" t="s">
        <v>145</v>
      </c>
      <c r="AO719" t="s">
        <v>145</v>
      </c>
      <c r="AP719" t="s">
        <v>145</v>
      </c>
      <c r="AQ719" t="s">
        <v>145</v>
      </c>
      <c r="AR719" t="s">
        <v>145</v>
      </c>
      <c r="AS719" t="s">
        <v>145</v>
      </c>
      <c r="AT719" t="s">
        <v>145</v>
      </c>
      <c r="AU719" t="s">
        <v>145</v>
      </c>
      <c r="AV719" t="s">
        <v>145</v>
      </c>
      <c r="AW719" t="s">
        <v>145</v>
      </c>
      <c r="AX719" t="s">
        <v>145</v>
      </c>
      <c r="AY719" t="s">
        <v>145</v>
      </c>
      <c r="AZ719" t="s">
        <v>145</v>
      </c>
      <c r="BA719" t="s">
        <v>149</v>
      </c>
      <c r="BB719" t="s">
        <v>10</v>
      </c>
      <c r="BC719">
        <v>0</v>
      </c>
      <c r="BD719">
        <v>0</v>
      </c>
      <c r="BE719">
        <v>0</v>
      </c>
      <c r="BF719">
        <v>0</v>
      </c>
      <c r="BG719">
        <v>0</v>
      </c>
      <c r="BH719">
        <v>0</v>
      </c>
      <c r="BI719">
        <v>0</v>
      </c>
      <c r="BJ719">
        <v>0</v>
      </c>
      <c r="BK719">
        <v>0</v>
      </c>
      <c r="BL719" t="s">
        <v>5</v>
      </c>
      <c r="BM719" t="s">
        <v>144</v>
      </c>
      <c r="BN719">
        <v>0</v>
      </c>
      <c r="BO719">
        <v>0</v>
      </c>
      <c r="BP719">
        <v>0</v>
      </c>
      <c r="BQ719">
        <v>0</v>
      </c>
      <c r="BR719" t="s">
        <v>9</v>
      </c>
      <c r="BS719">
        <v>0</v>
      </c>
      <c r="BT719" t="s">
        <v>10</v>
      </c>
      <c r="BU719" t="s">
        <v>144</v>
      </c>
      <c r="BV719" t="s">
        <v>2292</v>
      </c>
      <c r="BW719" t="s">
        <v>2293</v>
      </c>
      <c r="BZ719" t="b">
        <v>0</v>
      </c>
    </row>
    <row r="720" spans="1:78" x14ac:dyDescent="0.35">
      <c r="A720">
        <v>707</v>
      </c>
      <c r="B720">
        <v>42886</v>
      </c>
      <c r="C720" t="s">
        <v>2294</v>
      </c>
      <c r="D720" t="s">
        <v>140</v>
      </c>
      <c r="E720">
        <v>1567892</v>
      </c>
      <c r="F720">
        <v>2834</v>
      </c>
      <c r="G720" t="s">
        <v>26</v>
      </c>
      <c r="H720">
        <v>13</v>
      </c>
      <c r="I720">
        <v>14</v>
      </c>
      <c r="J720">
        <v>92.857142857142861</v>
      </c>
      <c r="K720">
        <v>12</v>
      </c>
      <c r="L720">
        <v>17</v>
      </c>
      <c r="M720">
        <v>70.588235294117652</v>
      </c>
      <c r="N720">
        <v>0</v>
      </c>
      <c r="O720">
        <v>85.714285714285708</v>
      </c>
      <c r="P720">
        <v>100</v>
      </c>
      <c r="Q720">
        <v>81.722689075630257</v>
      </c>
      <c r="R720">
        <v>7959.1836734693879</v>
      </c>
      <c r="S720" t="s">
        <v>82</v>
      </c>
      <c r="T720" t="s">
        <v>83</v>
      </c>
      <c r="U720" t="s">
        <v>1610</v>
      </c>
      <c r="V720" t="s">
        <v>141</v>
      </c>
      <c r="W720" t="s">
        <v>141</v>
      </c>
      <c r="X720" t="s">
        <v>141</v>
      </c>
      <c r="Y720" t="s">
        <v>141</v>
      </c>
      <c r="Z720" t="s">
        <v>141</v>
      </c>
      <c r="AA720" t="s">
        <v>141</v>
      </c>
      <c r="AB720" t="s">
        <v>141</v>
      </c>
      <c r="AC720" t="s">
        <v>141</v>
      </c>
      <c r="AD720" t="s">
        <v>141</v>
      </c>
      <c r="AE720" t="s">
        <v>141</v>
      </c>
      <c r="AF720" t="s">
        <v>141</v>
      </c>
      <c r="AG720" t="s">
        <v>145</v>
      </c>
      <c r="AH720" t="s">
        <v>141</v>
      </c>
      <c r="AI720" t="s">
        <v>10</v>
      </c>
      <c r="AJ720" t="s">
        <v>141</v>
      </c>
      <c r="AK720" t="s">
        <v>141</v>
      </c>
      <c r="AL720" t="s">
        <v>141</v>
      </c>
      <c r="AM720" t="s">
        <v>141</v>
      </c>
      <c r="AN720" t="s">
        <v>145</v>
      </c>
      <c r="AO720" t="s">
        <v>141</v>
      </c>
      <c r="AP720" t="s">
        <v>141</v>
      </c>
      <c r="AQ720" t="s">
        <v>141</v>
      </c>
      <c r="AR720" t="s">
        <v>141</v>
      </c>
      <c r="AS720" t="s">
        <v>145</v>
      </c>
      <c r="AT720" t="s">
        <v>145</v>
      </c>
      <c r="AU720" t="s">
        <v>141</v>
      </c>
      <c r="AV720" t="s">
        <v>145</v>
      </c>
      <c r="AW720" t="s">
        <v>141</v>
      </c>
      <c r="AX720" t="s">
        <v>145</v>
      </c>
      <c r="AY720" t="s">
        <v>141</v>
      </c>
      <c r="AZ720" t="s">
        <v>141</v>
      </c>
      <c r="BA720" t="s">
        <v>149</v>
      </c>
      <c r="BB720" t="s">
        <v>142</v>
      </c>
      <c r="BC720">
        <v>0</v>
      </c>
      <c r="BD720">
        <v>0</v>
      </c>
      <c r="BE720">
        <v>0</v>
      </c>
      <c r="BF720">
        <v>0</v>
      </c>
      <c r="BG720">
        <v>0</v>
      </c>
      <c r="BH720">
        <v>0</v>
      </c>
      <c r="BI720">
        <v>0</v>
      </c>
      <c r="BJ720">
        <v>0</v>
      </c>
      <c r="BK720">
        <v>0</v>
      </c>
      <c r="BL720" t="s">
        <v>144</v>
      </c>
      <c r="BM720" t="s">
        <v>144</v>
      </c>
      <c r="BN720">
        <v>0</v>
      </c>
      <c r="BO720">
        <v>0</v>
      </c>
      <c r="BP720">
        <v>0</v>
      </c>
      <c r="BQ720">
        <v>0</v>
      </c>
      <c r="BR720" t="s">
        <v>19</v>
      </c>
      <c r="BS720" t="s">
        <v>2295</v>
      </c>
      <c r="BT720" t="s">
        <v>10</v>
      </c>
      <c r="BU720" t="s">
        <v>144</v>
      </c>
      <c r="BV720" t="s">
        <v>2296</v>
      </c>
      <c r="BW720" t="s">
        <v>2297</v>
      </c>
      <c r="BZ720" t="b">
        <v>0</v>
      </c>
    </row>
    <row r="721" spans="1:78" x14ac:dyDescent="0.35">
      <c r="A721">
        <v>708</v>
      </c>
      <c r="B721">
        <v>42886</v>
      </c>
      <c r="C721" t="s">
        <v>2298</v>
      </c>
      <c r="D721" t="s">
        <v>140</v>
      </c>
      <c r="E721">
        <v>1506307</v>
      </c>
      <c r="F721">
        <v>4922</v>
      </c>
      <c r="G721" t="s">
        <v>26</v>
      </c>
      <c r="H721">
        <v>10</v>
      </c>
      <c r="I721">
        <v>14</v>
      </c>
      <c r="J721">
        <v>71.428571428571431</v>
      </c>
      <c r="K721">
        <v>6</v>
      </c>
      <c r="L721">
        <v>17</v>
      </c>
      <c r="M721">
        <v>35.294117647058826</v>
      </c>
      <c r="N721">
        <v>0</v>
      </c>
      <c r="O721">
        <v>50</v>
      </c>
      <c r="P721">
        <v>20</v>
      </c>
      <c r="Q721">
        <v>53.361344537815128</v>
      </c>
      <c r="R721">
        <v>3571.4285714285716</v>
      </c>
      <c r="S721" t="s">
        <v>82</v>
      </c>
      <c r="T721" t="s">
        <v>83</v>
      </c>
      <c r="U721" t="s">
        <v>1610</v>
      </c>
      <c r="V721" t="s">
        <v>141</v>
      </c>
      <c r="W721" t="s">
        <v>141</v>
      </c>
      <c r="X721" t="s">
        <v>141</v>
      </c>
      <c r="Y721" t="s">
        <v>141</v>
      </c>
      <c r="Z721" t="s">
        <v>141</v>
      </c>
      <c r="AA721" t="s">
        <v>141</v>
      </c>
      <c r="AB721" t="s">
        <v>141</v>
      </c>
      <c r="AC721" t="s">
        <v>145</v>
      </c>
      <c r="AD721" t="s">
        <v>145</v>
      </c>
      <c r="AE721" t="s">
        <v>141</v>
      </c>
      <c r="AF721" t="s">
        <v>145</v>
      </c>
      <c r="AG721" t="s">
        <v>145</v>
      </c>
      <c r="AH721" t="s">
        <v>141</v>
      </c>
      <c r="AI721" t="s">
        <v>10</v>
      </c>
      <c r="AJ721" t="s">
        <v>141</v>
      </c>
      <c r="AK721" t="s">
        <v>141</v>
      </c>
      <c r="AL721" t="s">
        <v>141</v>
      </c>
      <c r="AM721" t="s">
        <v>141</v>
      </c>
      <c r="AN721" t="s">
        <v>145</v>
      </c>
      <c r="AO721" t="s">
        <v>145</v>
      </c>
      <c r="AP721" t="s">
        <v>145</v>
      </c>
      <c r="AQ721" t="s">
        <v>145</v>
      </c>
      <c r="AR721" t="s">
        <v>145</v>
      </c>
      <c r="AS721" t="s">
        <v>145</v>
      </c>
      <c r="AT721" t="s">
        <v>145</v>
      </c>
      <c r="AU721" t="s">
        <v>141</v>
      </c>
      <c r="AV721" t="s">
        <v>145</v>
      </c>
      <c r="AW721" t="s">
        <v>145</v>
      </c>
      <c r="AX721" t="s">
        <v>145</v>
      </c>
      <c r="AY721" t="s">
        <v>141</v>
      </c>
      <c r="AZ721" t="s">
        <v>145</v>
      </c>
      <c r="BA721" t="s">
        <v>149</v>
      </c>
      <c r="BB721" t="s">
        <v>10</v>
      </c>
      <c r="BC721">
        <v>0</v>
      </c>
      <c r="BD721">
        <v>0</v>
      </c>
      <c r="BE721">
        <v>0</v>
      </c>
      <c r="BF721">
        <v>0</v>
      </c>
      <c r="BG721">
        <v>0.81</v>
      </c>
      <c r="BH721">
        <v>0</v>
      </c>
      <c r="BI721">
        <v>0</v>
      </c>
      <c r="BJ721">
        <v>0</v>
      </c>
      <c r="BK721">
        <v>0</v>
      </c>
      <c r="BL721" t="s">
        <v>144</v>
      </c>
      <c r="BM721" t="s">
        <v>144</v>
      </c>
      <c r="BN721">
        <v>0</v>
      </c>
      <c r="BO721">
        <v>0</v>
      </c>
      <c r="BP721">
        <v>0</v>
      </c>
      <c r="BQ721">
        <v>0</v>
      </c>
      <c r="BR721" t="s">
        <v>19</v>
      </c>
      <c r="BS721">
        <v>0</v>
      </c>
      <c r="BT721" t="s">
        <v>10</v>
      </c>
      <c r="BU721" t="s">
        <v>144</v>
      </c>
      <c r="BV721" t="s">
        <v>2299</v>
      </c>
      <c r="BW721" t="s">
        <v>2300</v>
      </c>
      <c r="BZ721" t="b">
        <v>0</v>
      </c>
    </row>
    <row r="722" spans="1:78" x14ac:dyDescent="0.35">
      <c r="A722">
        <v>709</v>
      </c>
      <c r="B722">
        <v>42886</v>
      </c>
      <c r="C722" t="s">
        <v>2301</v>
      </c>
      <c r="D722" t="s">
        <v>140</v>
      </c>
      <c r="E722">
        <v>1501585</v>
      </c>
      <c r="F722">
        <v>3730</v>
      </c>
      <c r="G722" t="s">
        <v>26</v>
      </c>
      <c r="H722">
        <v>14</v>
      </c>
      <c r="I722">
        <v>14</v>
      </c>
      <c r="J722">
        <v>100</v>
      </c>
      <c r="K722">
        <v>14</v>
      </c>
      <c r="L722">
        <v>17</v>
      </c>
      <c r="M722">
        <v>82.35294117647058</v>
      </c>
      <c r="N722">
        <v>0</v>
      </c>
      <c r="O722">
        <v>92.857142857142861</v>
      </c>
      <c r="P722">
        <v>66.666666666666657</v>
      </c>
      <c r="Q722">
        <v>91.17647058823529</v>
      </c>
      <c r="R722">
        <v>9285.7142857142862</v>
      </c>
      <c r="S722" t="s">
        <v>82</v>
      </c>
      <c r="T722" t="s">
        <v>83</v>
      </c>
      <c r="U722" t="s">
        <v>1610</v>
      </c>
      <c r="V722" t="s">
        <v>141</v>
      </c>
      <c r="W722" t="s">
        <v>141</v>
      </c>
      <c r="X722" t="s">
        <v>141</v>
      </c>
      <c r="Y722" t="s">
        <v>141</v>
      </c>
      <c r="Z722" t="s">
        <v>141</v>
      </c>
      <c r="AA722" t="s">
        <v>141</v>
      </c>
      <c r="AB722" t="s">
        <v>141</v>
      </c>
      <c r="AC722" t="s">
        <v>141</v>
      </c>
      <c r="AD722" t="s">
        <v>141</v>
      </c>
      <c r="AE722" t="s">
        <v>141</v>
      </c>
      <c r="AF722" t="s">
        <v>141</v>
      </c>
      <c r="AG722" t="s">
        <v>141</v>
      </c>
      <c r="AH722" t="s">
        <v>141</v>
      </c>
      <c r="AI722" t="s">
        <v>10</v>
      </c>
      <c r="AJ722" t="s">
        <v>141</v>
      </c>
      <c r="AK722" t="s">
        <v>141</v>
      </c>
      <c r="AL722" t="s">
        <v>141</v>
      </c>
      <c r="AM722" t="s">
        <v>141</v>
      </c>
      <c r="AN722" t="s">
        <v>145</v>
      </c>
      <c r="AO722" t="s">
        <v>141</v>
      </c>
      <c r="AP722" t="s">
        <v>141</v>
      </c>
      <c r="AQ722" t="s">
        <v>141</v>
      </c>
      <c r="AR722" t="s">
        <v>141</v>
      </c>
      <c r="AS722" t="s">
        <v>141</v>
      </c>
      <c r="AT722" t="s">
        <v>141</v>
      </c>
      <c r="AU722" t="s">
        <v>141</v>
      </c>
      <c r="AV722" t="s">
        <v>145</v>
      </c>
      <c r="AW722" t="s">
        <v>141</v>
      </c>
      <c r="AX722" t="s">
        <v>141</v>
      </c>
      <c r="AY722" t="s">
        <v>141</v>
      </c>
      <c r="AZ722" t="s">
        <v>145</v>
      </c>
      <c r="BA722" t="s">
        <v>149</v>
      </c>
      <c r="BB722" t="s">
        <v>142</v>
      </c>
      <c r="BC722">
        <v>0</v>
      </c>
      <c r="BD722">
        <v>0</v>
      </c>
      <c r="BE722">
        <v>0</v>
      </c>
      <c r="BF722" t="s">
        <v>2302</v>
      </c>
      <c r="BG722">
        <v>0</v>
      </c>
      <c r="BH722">
        <v>0</v>
      </c>
      <c r="BI722">
        <v>0</v>
      </c>
      <c r="BJ722">
        <v>0</v>
      </c>
      <c r="BK722">
        <v>0</v>
      </c>
      <c r="BL722" t="s">
        <v>5</v>
      </c>
      <c r="BM722" t="s">
        <v>144</v>
      </c>
      <c r="BN722">
        <v>0</v>
      </c>
      <c r="BO722">
        <v>0</v>
      </c>
      <c r="BP722">
        <v>0</v>
      </c>
      <c r="BQ722" t="s">
        <v>395</v>
      </c>
      <c r="BR722" t="s">
        <v>19</v>
      </c>
      <c r="BS722">
        <v>0</v>
      </c>
      <c r="BT722" t="s">
        <v>10</v>
      </c>
      <c r="BU722" t="s">
        <v>10</v>
      </c>
      <c r="BV722" t="s">
        <v>2303</v>
      </c>
      <c r="BW722" t="s">
        <v>2304</v>
      </c>
      <c r="BZ722" t="b">
        <v>0</v>
      </c>
    </row>
    <row r="723" spans="1:78" x14ac:dyDescent="0.35">
      <c r="A723">
        <v>710</v>
      </c>
      <c r="B723">
        <v>42886</v>
      </c>
      <c r="C723" t="s">
        <v>2305</v>
      </c>
      <c r="D723" t="s">
        <v>140</v>
      </c>
      <c r="E723">
        <v>1495320</v>
      </c>
      <c r="F723">
        <v>3100</v>
      </c>
      <c r="G723" t="s">
        <v>26</v>
      </c>
      <c r="H723">
        <v>13</v>
      </c>
      <c r="I723">
        <v>14</v>
      </c>
      <c r="J723">
        <v>92.857142857142861</v>
      </c>
      <c r="K723">
        <v>9</v>
      </c>
      <c r="L723">
        <v>17</v>
      </c>
      <c r="M723">
        <v>52.941176470588239</v>
      </c>
      <c r="N723">
        <v>0</v>
      </c>
      <c r="O723">
        <v>92.857142857142861</v>
      </c>
      <c r="P723">
        <v>53.333333333333336</v>
      </c>
      <c r="Q723">
        <v>72.899159663865547</v>
      </c>
      <c r="R723">
        <v>8622.448979591838</v>
      </c>
      <c r="S723" t="s">
        <v>82</v>
      </c>
      <c r="T723" t="s">
        <v>83</v>
      </c>
      <c r="U723" t="s">
        <v>1610</v>
      </c>
      <c r="V723" t="s">
        <v>141</v>
      </c>
      <c r="W723" t="s">
        <v>141</v>
      </c>
      <c r="X723" t="s">
        <v>141</v>
      </c>
      <c r="Y723" t="s">
        <v>141</v>
      </c>
      <c r="Z723" t="s">
        <v>141</v>
      </c>
      <c r="AA723" t="s">
        <v>141</v>
      </c>
      <c r="AB723" t="s">
        <v>141</v>
      </c>
      <c r="AC723" t="s">
        <v>145</v>
      </c>
      <c r="AD723" t="s">
        <v>141</v>
      </c>
      <c r="AE723" t="s">
        <v>141</v>
      </c>
      <c r="AF723" t="s">
        <v>141</v>
      </c>
      <c r="AG723" t="s">
        <v>141</v>
      </c>
      <c r="AH723" t="s">
        <v>141</v>
      </c>
      <c r="AI723" t="s">
        <v>10</v>
      </c>
      <c r="AJ723" t="s">
        <v>141</v>
      </c>
      <c r="AK723" t="s">
        <v>141</v>
      </c>
      <c r="AL723" t="s">
        <v>141</v>
      </c>
      <c r="AM723" t="s">
        <v>141</v>
      </c>
      <c r="AN723" t="s">
        <v>145</v>
      </c>
      <c r="AO723" t="s">
        <v>145</v>
      </c>
      <c r="AP723" t="s">
        <v>141</v>
      </c>
      <c r="AQ723" t="s">
        <v>141</v>
      </c>
      <c r="AR723" t="s">
        <v>141</v>
      </c>
      <c r="AS723" t="s">
        <v>145</v>
      </c>
      <c r="AT723" t="s">
        <v>145</v>
      </c>
      <c r="AU723" t="s">
        <v>141</v>
      </c>
      <c r="AV723" t="s">
        <v>145</v>
      </c>
      <c r="AW723" t="s">
        <v>145</v>
      </c>
      <c r="AX723" t="s">
        <v>145</v>
      </c>
      <c r="AY723" t="s">
        <v>141</v>
      </c>
      <c r="AZ723" t="s">
        <v>145</v>
      </c>
      <c r="BA723" t="s">
        <v>149</v>
      </c>
      <c r="BB723" t="s">
        <v>142</v>
      </c>
      <c r="BC723">
        <v>0</v>
      </c>
      <c r="BD723">
        <v>0.85</v>
      </c>
      <c r="BE723">
        <v>0</v>
      </c>
      <c r="BF723">
        <v>0</v>
      </c>
      <c r="BG723">
        <v>0</v>
      </c>
      <c r="BH723">
        <v>0</v>
      </c>
      <c r="BI723">
        <v>0</v>
      </c>
      <c r="BJ723">
        <v>0</v>
      </c>
      <c r="BK723">
        <v>0</v>
      </c>
      <c r="BL723" t="s">
        <v>144</v>
      </c>
      <c r="BM723" t="s">
        <v>144</v>
      </c>
      <c r="BN723">
        <v>0</v>
      </c>
      <c r="BO723">
        <v>0</v>
      </c>
      <c r="BP723">
        <v>0</v>
      </c>
      <c r="BQ723">
        <v>0</v>
      </c>
      <c r="BR723" t="s">
        <v>19</v>
      </c>
      <c r="BS723">
        <v>0</v>
      </c>
      <c r="BT723" t="s">
        <v>144</v>
      </c>
      <c r="BU723" t="s">
        <v>151</v>
      </c>
      <c r="BV723" t="s">
        <v>2306</v>
      </c>
      <c r="BW723" t="s">
        <v>2307</v>
      </c>
      <c r="BZ723" t="b">
        <v>0</v>
      </c>
    </row>
    <row r="724" spans="1:78" x14ac:dyDescent="0.35">
      <c r="A724">
        <v>711</v>
      </c>
      <c r="B724">
        <v>42886</v>
      </c>
      <c r="C724" t="s">
        <v>2308</v>
      </c>
      <c r="D724" t="s">
        <v>140</v>
      </c>
      <c r="E724">
        <v>1493761</v>
      </c>
      <c r="F724">
        <v>3669</v>
      </c>
      <c r="G724" t="s">
        <v>23</v>
      </c>
      <c r="H724">
        <v>6</v>
      </c>
      <c r="I724">
        <v>6</v>
      </c>
      <c r="J724">
        <v>100</v>
      </c>
      <c r="K724">
        <v>2</v>
      </c>
      <c r="L724">
        <v>10</v>
      </c>
      <c r="M724">
        <v>20</v>
      </c>
      <c r="N724">
        <v>0</v>
      </c>
      <c r="O724">
        <v>100</v>
      </c>
      <c r="P724">
        <v>25</v>
      </c>
      <c r="Q724">
        <v>60</v>
      </c>
      <c r="R724">
        <v>10000</v>
      </c>
      <c r="S724" t="s">
        <v>82</v>
      </c>
      <c r="U724" t="s">
        <v>1610</v>
      </c>
      <c r="V724" t="s">
        <v>141</v>
      </c>
      <c r="W724" t="s">
        <v>141</v>
      </c>
      <c r="X724" t="s">
        <v>141</v>
      </c>
      <c r="Y724" t="s">
        <v>141</v>
      </c>
      <c r="Z724" t="s">
        <v>141</v>
      </c>
      <c r="AA724" t="s">
        <v>10</v>
      </c>
      <c r="AB724" t="s">
        <v>10</v>
      </c>
      <c r="AC724" t="s">
        <v>10</v>
      </c>
      <c r="AD724" t="s">
        <v>10</v>
      </c>
      <c r="AE724" t="s">
        <v>10</v>
      </c>
      <c r="AF724" t="s">
        <v>10</v>
      </c>
      <c r="AG724" t="s">
        <v>10</v>
      </c>
      <c r="AH724" t="s">
        <v>10</v>
      </c>
      <c r="AI724" t="s">
        <v>10</v>
      </c>
      <c r="AJ724" t="s">
        <v>141</v>
      </c>
      <c r="AK724" t="s">
        <v>145</v>
      </c>
      <c r="AL724" t="s">
        <v>141</v>
      </c>
      <c r="AM724" t="s">
        <v>145</v>
      </c>
      <c r="AN724" t="s">
        <v>145</v>
      </c>
      <c r="AO724" t="s">
        <v>10</v>
      </c>
      <c r="AP724" t="s">
        <v>145</v>
      </c>
      <c r="AQ724" t="s">
        <v>145</v>
      </c>
      <c r="AR724" t="s">
        <v>145</v>
      </c>
      <c r="AS724" t="s">
        <v>10</v>
      </c>
      <c r="AT724" t="s">
        <v>10</v>
      </c>
      <c r="AU724" t="s">
        <v>10</v>
      </c>
      <c r="AV724" t="s">
        <v>10</v>
      </c>
      <c r="AW724" t="s">
        <v>10</v>
      </c>
      <c r="AX724" t="s">
        <v>10</v>
      </c>
      <c r="AY724" t="s">
        <v>145</v>
      </c>
      <c r="AZ724" t="s">
        <v>145</v>
      </c>
      <c r="BA724" t="s">
        <v>149</v>
      </c>
      <c r="BB724" t="s">
        <v>10</v>
      </c>
      <c r="BC724">
        <v>0</v>
      </c>
      <c r="BD724">
        <v>0</v>
      </c>
      <c r="BE724">
        <v>0</v>
      </c>
      <c r="BF724">
        <v>0</v>
      </c>
      <c r="BG724">
        <v>0</v>
      </c>
      <c r="BH724">
        <v>0</v>
      </c>
      <c r="BI724">
        <v>0</v>
      </c>
      <c r="BJ724">
        <v>0</v>
      </c>
      <c r="BK724">
        <v>0</v>
      </c>
      <c r="BL724" t="s">
        <v>144</v>
      </c>
      <c r="BM724" t="s">
        <v>144</v>
      </c>
      <c r="BN724">
        <v>0</v>
      </c>
      <c r="BO724">
        <v>0</v>
      </c>
      <c r="BP724">
        <v>0</v>
      </c>
      <c r="BQ724">
        <v>0</v>
      </c>
      <c r="BR724" t="s">
        <v>22</v>
      </c>
      <c r="BS724">
        <v>0</v>
      </c>
      <c r="BT724" t="s">
        <v>151</v>
      </c>
      <c r="BU724" t="s">
        <v>149</v>
      </c>
      <c r="BV724" t="s">
        <v>2309</v>
      </c>
      <c r="BW724" t="s">
        <v>153</v>
      </c>
      <c r="BZ724" t="b">
        <v>0</v>
      </c>
    </row>
    <row r="725" spans="1:78" x14ac:dyDescent="0.35">
      <c r="A725">
        <v>712</v>
      </c>
      <c r="B725">
        <v>42886</v>
      </c>
      <c r="C725" t="s">
        <v>2310</v>
      </c>
      <c r="D725" t="s">
        <v>140</v>
      </c>
      <c r="E725">
        <v>1487730</v>
      </c>
      <c r="F725">
        <v>3690</v>
      </c>
      <c r="G725" t="s">
        <v>26</v>
      </c>
      <c r="H725">
        <v>13</v>
      </c>
      <c r="I725">
        <v>14</v>
      </c>
      <c r="J725">
        <v>92.857142857142861</v>
      </c>
      <c r="K725">
        <v>10</v>
      </c>
      <c r="L725">
        <v>17</v>
      </c>
      <c r="M725">
        <v>58.82352941176471</v>
      </c>
      <c r="N725">
        <v>0</v>
      </c>
      <c r="O725">
        <v>85.714285714285708</v>
      </c>
      <c r="P725">
        <v>66.666666666666657</v>
      </c>
      <c r="Q725">
        <v>75.840336134453793</v>
      </c>
      <c r="R725">
        <v>7959.1836734693879</v>
      </c>
      <c r="S725" t="s">
        <v>82</v>
      </c>
      <c r="T725" t="s">
        <v>83</v>
      </c>
      <c r="U725" t="s">
        <v>1610</v>
      </c>
      <c r="V725" t="s">
        <v>141</v>
      </c>
      <c r="W725" t="s">
        <v>141</v>
      </c>
      <c r="X725" t="s">
        <v>145</v>
      </c>
      <c r="Y725" t="s">
        <v>141</v>
      </c>
      <c r="Z725" t="s">
        <v>141</v>
      </c>
      <c r="AA725" t="s">
        <v>141</v>
      </c>
      <c r="AB725" t="s">
        <v>141</v>
      </c>
      <c r="AC725" t="s">
        <v>141</v>
      </c>
      <c r="AD725" t="s">
        <v>141</v>
      </c>
      <c r="AE725" t="s">
        <v>141</v>
      </c>
      <c r="AF725" t="s">
        <v>141</v>
      </c>
      <c r="AG725" t="s">
        <v>141</v>
      </c>
      <c r="AH725" t="s">
        <v>141</v>
      </c>
      <c r="AI725" t="s">
        <v>10</v>
      </c>
      <c r="AJ725" t="s">
        <v>141</v>
      </c>
      <c r="AK725" t="s">
        <v>141</v>
      </c>
      <c r="AL725" t="s">
        <v>141</v>
      </c>
      <c r="AM725" t="s">
        <v>141</v>
      </c>
      <c r="AN725" t="s">
        <v>145</v>
      </c>
      <c r="AO725" t="s">
        <v>141</v>
      </c>
      <c r="AP725" t="s">
        <v>141</v>
      </c>
      <c r="AQ725" t="s">
        <v>145</v>
      </c>
      <c r="AR725" t="s">
        <v>141</v>
      </c>
      <c r="AS725" t="s">
        <v>145</v>
      </c>
      <c r="AT725" t="s">
        <v>141</v>
      </c>
      <c r="AU725" t="s">
        <v>141</v>
      </c>
      <c r="AV725" t="s">
        <v>145</v>
      </c>
      <c r="AW725" t="s">
        <v>145</v>
      </c>
      <c r="AX725" t="s">
        <v>145</v>
      </c>
      <c r="AY725" t="s">
        <v>141</v>
      </c>
      <c r="AZ725" t="s">
        <v>145</v>
      </c>
      <c r="BA725" t="s">
        <v>149</v>
      </c>
      <c r="BB725" t="s">
        <v>142</v>
      </c>
      <c r="BC725">
        <v>0</v>
      </c>
      <c r="BD725">
        <v>0.85</v>
      </c>
      <c r="BE725">
        <v>0</v>
      </c>
      <c r="BF725">
        <v>0</v>
      </c>
      <c r="BG725">
        <v>0</v>
      </c>
      <c r="BH725">
        <v>0</v>
      </c>
      <c r="BI725">
        <v>0</v>
      </c>
      <c r="BJ725">
        <v>0</v>
      </c>
      <c r="BK725">
        <v>0</v>
      </c>
      <c r="BL725" t="s">
        <v>144</v>
      </c>
      <c r="BM725" t="s">
        <v>144</v>
      </c>
      <c r="BN725">
        <v>0</v>
      </c>
      <c r="BO725">
        <v>0</v>
      </c>
      <c r="BP725">
        <v>0</v>
      </c>
      <c r="BQ725">
        <v>0</v>
      </c>
      <c r="BR725" t="s">
        <v>28</v>
      </c>
      <c r="BS725" t="s">
        <v>296</v>
      </c>
      <c r="BT725" t="s">
        <v>144</v>
      </c>
      <c r="BU725" t="s">
        <v>144</v>
      </c>
      <c r="BV725" t="s">
        <v>2311</v>
      </c>
      <c r="BW725" t="s">
        <v>2312</v>
      </c>
      <c r="BZ725" t="b">
        <v>0</v>
      </c>
    </row>
    <row r="726" spans="1:78" x14ac:dyDescent="0.35">
      <c r="A726">
        <v>713</v>
      </c>
      <c r="B726">
        <v>42886</v>
      </c>
      <c r="C726" t="s">
        <v>2313</v>
      </c>
      <c r="D726" t="s">
        <v>140</v>
      </c>
      <c r="E726">
        <v>1487101</v>
      </c>
      <c r="F726">
        <v>7373</v>
      </c>
      <c r="G726" t="s">
        <v>26</v>
      </c>
      <c r="H726">
        <v>12</v>
      </c>
      <c r="I726">
        <v>14</v>
      </c>
      <c r="J726">
        <v>85.714285714285708</v>
      </c>
      <c r="K726">
        <v>8</v>
      </c>
      <c r="L726">
        <v>17</v>
      </c>
      <c r="M726">
        <v>47.058823529411761</v>
      </c>
      <c r="N726">
        <v>0</v>
      </c>
      <c r="O726">
        <v>78.571428571428569</v>
      </c>
      <c r="P726">
        <v>53.333333333333336</v>
      </c>
      <c r="Q726">
        <v>66.386554621848731</v>
      </c>
      <c r="R726">
        <v>6734.6938775510198</v>
      </c>
      <c r="S726" t="s">
        <v>82</v>
      </c>
      <c r="T726" t="s">
        <v>83</v>
      </c>
      <c r="U726" t="s">
        <v>1610</v>
      </c>
      <c r="V726" t="s">
        <v>141</v>
      </c>
      <c r="W726" t="s">
        <v>141</v>
      </c>
      <c r="X726" t="s">
        <v>141</v>
      </c>
      <c r="Y726" t="s">
        <v>141</v>
      </c>
      <c r="Z726" t="s">
        <v>141</v>
      </c>
      <c r="AA726" t="s">
        <v>141</v>
      </c>
      <c r="AB726" t="s">
        <v>141</v>
      </c>
      <c r="AC726" t="s">
        <v>141</v>
      </c>
      <c r="AD726" t="s">
        <v>141</v>
      </c>
      <c r="AE726" t="s">
        <v>141</v>
      </c>
      <c r="AF726" t="s">
        <v>145</v>
      </c>
      <c r="AG726" t="s">
        <v>145</v>
      </c>
      <c r="AH726" t="s">
        <v>141</v>
      </c>
      <c r="AI726" t="s">
        <v>10</v>
      </c>
      <c r="AJ726" t="s">
        <v>141</v>
      </c>
      <c r="AK726" t="s">
        <v>141</v>
      </c>
      <c r="AL726" t="s">
        <v>141</v>
      </c>
      <c r="AM726" t="s">
        <v>141</v>
      </c>
      <c r="AN726" t="s">
        <v>145</v>
      </c>
      <c r="AO726" t="s">
        <v>145</v>
      </c>
      <c r="AP726" t="s">
        <v>141</v>
      </c>
      <c r="AQ726" t="s">
        <v>145</v>
      </c>
      <c r="AR726" t="s">
        <v>145</v>
      </c>
      <c r="AS726" t="s">
        <v>145</v>
      </c>
      <c r="AT726" t="s">
        <v>141</v>
      </c>
      <c r="AU726" t="s">
        <v>141</v>
      </c>
      <c r="AV726" t="s">
        <v>145</v>
      </c>
      <c r="AW726" t="s">
        <v>145</v>
      </c>
      <c r="AX726" t="s">
        <v>145</v>
      </c>
      <c r="AY726" t="s">
        <v>141</v>
      </c>
      <c r="AZ726" t="s">
        <v>145</v>
      </c>
      <c r="BA726" t="s">
        <v>149</v>
      </c>
      <c r="BB726" t="s">
        <v>10</v>
      </c>
      <c r="BC726">
        <v>0</v>
      </c>
      <c r="BD726">
        <v>0</v>
      </c>
      <c r="BE726">
        <v>0</v>
      </c>
      <c r="BF726">
        <v>0</v>
      </c>
      <c r="BG726">
        <v>0</v>
      </c>
      <c r="BH726">
        <v>0</v>
      </c>
      <c r="BI726">
        <v>0</v>
      </c>
      <c r="BJ726">
        <v>0</v>
      </c>
      <c r="BK726">
        <v>0</v>
      </c>
      <c r="BL726" t="s">
        <v>144</v>
      </c>
      <c r="BM726" t="s">
        <v>144</v>
      </c>
      <c r="BN726">
        <v>0</v>
      </c>
      <c r="BO726">
        <v>0</v>
      </c>
      <c r="BP726">
        <v>0</v>
      </c>
      <c r="BQ726">
        <v>0</v>
      </c>
      <c r="BR726" t="s">
        <v>9</v>
      </c>
      <c r="BS726">
        <v>0</v>
      </c>
      <c r="BT726" t="s">
        <v>10</v>
      </c>
      <c r="BU726" t="s">
        <v>144</v>
      </c>
      <c r="BV726" t="s">
        <v>2314</v>
      </c>
      <c r="BW726" t="s">
        <v>2315</v>
      </c>
      <c r="BZ726" t="b">
        <v>0</v>
      </c>
    </row>
    <row r="727" spans="1:78" x14ac:dyDescent="0.35">
      <c r="A727">
        <v>714</v>
      </c>
      <c r="B727">
        <v>42886</v>
      </c>
      <c r="C727" t="s">
        <v>2316</v>
      </c>
      <c r="D727" t="s">
        <v>140</v>
      </c>
      <c r="E727">
        <v>1483510</v>
      </c>
      <c r="F727">
        <v>5600</v>
      </c>
      <c r="G727" t="s">
        <v>26</v>
      </c>
      <c r="H727">
        <v>12</v>
      </c>
      <c r="I727">
        <v>14</v>
      </c>
      <c r="J727">
        <v>85.714285714285708</v>
      </c>
      <c r="K727">
        <v>10</v>
      </c>
      <c r="L727">
        <v>17</v>
      </c>
      <c r="M727">
        <v>58.82352941176471</v>
      </c>
      <c r="N727">
        <v>0</v>
      </c>
      <c r="O727">
        <v>85.714285714285708</v>
      </c>
      <c r="P727">
        <v>73.333333333333329</v>
      </c>
      <c r="Q727">
        <v>72.268907563025209</v>
      </c>
      <c r="R727">
        <v>7346.9387755102034</v>
      </c>
      <c r="S727" t="s">
        <v>82</v>
      </c>
      <c r="T727" t="s">
        <v>83</v>
      </c>
      <c r="U727" t="s">
        <v>1610</v>
      </c>
      <c r="V727" t="s">
        <v>141</v>
      </c>
      <c r="W727" t="s">
        <v>141</v>
      </c>
      <c r="X727" t="s">
        <v>141</v>
      </c>
      <c r="Y727" t="s">
        <v>141</v>
      </c>
      <c r="Z727" t="s">
        <v>141</v>
      </c>
      <c r="AA727" t="s">
        <v>141</v>
      </c>
      <c r="AB727" t="s">
        <v>141</v>
      </c>
      <c r="AC727" t="s">
        <v>141</v>
      </c>
      <c r="AD727" t="s">
        <v>141</v>
      </c>
      <c r="AE727" t="s">
        <v>141</v>
      </c>
      <c r="AF727" t="s">
        <v>145</v>
      </c>
      <c r="AG727" t="s">
        <v>145</v>
      </c>
      <c r="AH727" t="s">
        <v>141</v>
      </c>
      <c r="AI727" t="s">
        <v>10</v>
      </c>
      <c r="AJ727" t="s">
        <v>141</v>
      </c>
      <c r="AK727" t="s">
        <v>141</v>
      </c>
      <c r="AL727" t="s">
        <v>141</v>
      </c>
      <c r="AM727" t="s">
        <v>141</v>
      </c>
      <c r="AN727" t="s">
        <v>145</v>
      </c>
      <c r="AO727" t="s">
        <v>141</v>
      </c>
      <c r="AP727" t="s">
        <v>141</v>
      </c>
      <c r="AQ727" t="s">
        <v>145</v>
      </c>
      <c r="AR727" t="s">
        <v>141</v>
      </c>
      <c r="AS727" t="s">
        <v>145</v>
      </c>
      <c r="AT727" t="s">
        <v>141</v>
      </c>
      <c r="AU727" t="s">
        <v>141</v>
      </c>
      <c r="AV727" t="s">
        <v>145</v>
      </c>
      <c r="AW727" t="s">
        <v>145</v>
      </c>
      <c r="AX727" t="s">
        <v>145</v>
      </c>
      <c r="AY727" t="s">
        <v>141</v>
      </c>
      <c r="AZ727" t="s">
        <v>145</v>
      </c>
      <c r="BA727" t="s">
        <v>149</v>
      </c>
      <c r="BB727" t="s">
        <v>10</v>
      </c>
      <c r="BC727">
        <v>0</v>
      </c>
      <c r="BD727">
        <v>0</v>
      </c>
      <c r="BE727">
        <v>0</v>
      </c>
      <c r="BF727">
        <v>0</v>
      </c>
      <c r="BG727">
        <v>0</v>
      </c>
      <c r="BH727">
        <v>0</v>
      </c>
      <c r="BI727">
        <v>0</v>
      </c>
      <c r="BJ727">
        <v>0</v>
      </c>
      <c r="BK727">
        <v>0</v>
      </c>
      <c r="BL727" t="s">
        <v>144</v>
      </c>
      <c r="BM727" t="s">
        <v>144</v>
      </c>
      <c r="BN727">
        <v>0</v>
      </c>
      <c r="BO727">
        <v>0</v>
      </c>
      <c r="BP727">
        <v>0</v>
      </c>
      <c r="BQ727">
        <v>0</v>
      </c>
      <c r="BR727" t="s">
        <v>19</v>
      </c>
      <c r="BS727">
        <v>0</v>
      </c>
      <c r="BT727" t="s">
        <v>10</v>
      </c>
      <c r="BU727" t="s">
        <v>144</v>
      </c>
      <c r="BV727" t="s">
        <v>2317</v>
      </c>
      <c r="BW727" t="s">
        <v>2318</v>
      </c>
      <c r="BZ727" t="b">
        <v>0</v>
      </c>
    </row>
    <row r="728" spans="1:78" x14ac:dyDescent="0.35">
      <c r="A728">
        <v>715</v>
      </c>
      <c r="B728">
        <v>42886</v>
      </c>
      <c r="C728" t="s">
        <v>2319</v>
      </c>
      <c r="D728" t="s">
        <v>140</v>
      </c>
      <c r="E728">
        <v>1467858</v>
      </c>
      <c r="F728">
        <v>3711</v>
      </c>
      <c r="G728" t="s">
        <v>26</v>
      </c>
      <c r="H728">
        <v>13</v>
      </c>
      <c r="I728">
        <v>14</v>
      </c>
      <c r="J728">
        <v>92.857142857142861</v>
      </c>
      <c r="K728">
        <v>14</v>
      </c>
      <c r="L728">
        <v>17</v>
      </c>
      <c r="M728">
        <v>82.35294117647058</v>
      </c>
      <c r="N728">
        <v>0</v>
      </c>
      <c r="O728">
        <v>92.857142857142861</v>
      </c>
      <c r="P728">
        <v>93.333333333333329</v>
      </c>
      <c r="Q728">
        <v>87.605042016806721</v>
      </c>
      <c r="R728">
        <v>8622.448979591838</v>
      </c>
      <c r="S728" t="s">
        <v>82</v>
      </c>
      <c r="T728" t="s">
        <v>83</v>
      </c>
      <c r="U728" t="s">
        <v>1610</v>
      </c>
      <c r="V728" t="s">
        <v>141</v>
      </c>
      <c r="W728" t="s">
        <v>141</v>
      </c>
      <c r="X728" t="s">
        <v>141</v>
      </c>
      <c r="Y728" t="s">
        <v>141</v>
      </c>
      <c r="Z728" t="s">
        <v>141</v>
      </c>
      <c r="AA728" t="s">
        <v>141</v>
      </c>
      <c r="AB728" t="s">
        <v>141</v>
      </c>
      <c r="AC728" t="s">
        <v>141</v>
      </c>
      <c r="AD728" t="s">
        <v>141</v>
      </c>
      <c r="AE728" t="s">
        <v>141</v>
      </c>
      <c r="AF728" t="s">
        <v>141</v>
      </c>
      <c r="AG728" t="s">
        <v>145</v>
      </c>
      <c r="AH728" t="s">
        <v>141</v>
      </c>
      <c r="AI728" t="s">
        <v>10</v>
      </c>
      <c r="AJ728" t="s">
        <v>141</v>
      </c>
      <c r="AK728" t="s">
        <v>141</v>
      </c>
      <c r="AL728" t="s">
        <v>141</v>
      </c>
      <c r="AM728" t="s">
        <v>141</v>
      </c>
      <c r="AN728" t="s">
        <v>145</v>
      </c>
      <c r="AO728" t="s">
        <v>141</v>
      </c>
      <c r="AP728" t="s">
        <v>141</v>
      </c>
      <c r="AQ728" t="s">
        <v>141</v>
      </c>
      <c r="AR728" t="s">
        <v>141</v>
      </c>
      <c r="AS728" t="s">
        <v>141</v>
      </c>
      <c r="AT728" t="s">
        <v>141</v>
      </c>
      <c r="AU728" t="s">
        <v>141</v>
      </c>
      <c r="AV728" t="s">
        <v>145</v>
      </c>
      <c r="AW728" t="s">
        <v>141</v>
      </c>
      <c r="AX728" t="s">
        <v>141</v>
      </c>
      <c r="AY728" t="s">
        <v>141</v>
      </c>
      <c r="AZ728" t="s">
        <v>145</v>
      </c>
      <c r="BA728" t="s">
        <v>149</v>
      </c>
      <c r="BB728" t="s">
        <v>142</v>
      </c>
      <c r="BC728">
        <v>0</v>
      </c>
      <c r="BD728">
        <v>0.88</v>
      </c>
      <c r="BE728">
        <v>0</v>
      </c>
      <c r="BF728" t="s">
        <v>2320</v>
      </c>
      <c r="BG728">
        <v>0.8</v>
      </c>
      <c r="BH728">
        <v>0</v>
      </c>
      <c r="BI728">
        <v>0</v>
      </c>
      <c r="BJ728">
        <v>0</v>
      </c>
      <c r="BK728">
        <v>0</v>
      </c>
      <c r="BL728" t="s">
        <v>144</v>
      </c>
      <c r="BM728" t="s">
        <v>144</v>
      </c>
      <c r="BN728">
        <v>0</v>
      </c>
      <c r="BO728">
        <v>0</v>
      </c>
      <c r="BP728">
        <v>0</v>
      </c>
      <c r="BQ728" t="s">
        <v>317</v>
      </c>
      <c r="BR728" t="s">
        <v>9</v>
      </c>
      <c r="BS728">
        <v>0</v>
      </c>
      <c r="BT728" t="s">
        <v>144</v>
      </c>
      <c r="BU728" t="s">
        <v>144</v>
      </c>
      <c r="BV728" t="s">
        <v>2321</v>
      </c>
      <c r="BW728" t="s">
        <v>2322</v>
      </c>
      <c r="BZ728" t="b">
        <v>0</v>
      </c>
    </row>
    <row r="729" spans="1:78" x14ac:dyDescent="0.35">
      <c r="A729">
        <v>716</v>
      </c>
      <c r="B729">
        <v>42886</v>
      </c>
      <c r="C729" t="s">
        <v>2323</v>
      </c>
      <c r="D729" t="s">
        <v>140</v>
      </c>
      <c r="E729">
        <v>1466258</v>
      </c>
      <c r="F729">
        <v>3822</v>
      </c>
      <c r="G729" t="s">
        <v>26</v>
      </c>
      <c r="H729">
        <v>13</v>
      </c>
      <c r="I729">
        <v>14</v>
      </c>
      <c r="J729">
        <v>92.857142857142861</v>
      </c>
      <c r="K729">
        <v>13</v>
      </c>
      <c r="L729">
        <v>17</v>
      </c>
      <c r="M729">
        <v>76.470588235294116</v>
      </c>
      <c r="N729">
        <v>0</v>
      </c>
      <c r="O729">
        <v>92.857142857142861</v>
      </c>
      <c r="P729">
        <v>53.333333333333336</v>
      </c>
      <c r="Q729">
        <v>84.663865546218489</v>
      </c>
      <c r="R729">
        <v>8622.448979591838</v>
      </c>
      <c r="S729" t="s">
        <v>82</v>
      </c>
      <c r="T729" t="s">
        <v>83</v>
      </c>
      <c r="U729" t="s">
        <v>1610</v>
      </c>
      <c r="V729" t="s">
        <v>141</v>
      </c>
      <c r="W729" t="s">
        <v>141</v>
      </c>
      <c r="X729" t="s">
        <v>141</v>
      </c>
      <c r="Y729" t="s">
        <v>141</v>
      </c>
      <c r="Z729" t="s">
        <v>141</v>
      </c>
      <c r="AA729" t="s">
        <v>141</v>
      </c>
      <c r="AB729" t="s">
        <v>141</v>
      </c>
      <c r="AC729" t="s">
        <v>141</v>
      </c>
      <c r="AD729" t="s">
        <v>141</v>
      </c>
      <c r="AE729" t="s">
        <v>141</v>
      </c>
      <c r="AF729" t="s">
        <v>141</v>
      </c>
      <c r="AG729" t="s">
        <v>145</v>
      </c>
      <c r="AH729" t="s">
        <v>141</v>
      </c>
      <c r="AI729" t="s">
        <v>10</v>
      </c>
      <c r="AJ729" t="s">
        <v>141</v>
      </c>
      <c r="AK729" t="s">
        <v>141</v>
      </c>
      <c r="AL729" t="s">
        <v>141</v>
      </c>
      <c r="AM729" t="s">
        <v>141</v>
      </c>
      <c r="AN729" t="s">
        <v>145</v>
      </c>
      <c r="AO729" t="s">
        <v>141</v>
      </c>
      <c r="AP729" t="s">
        <v>141</v>
      </c>
      <c r="AQ729" t="s">
        <v>141</v>
      </c>
      <c r="AR729" t="s">
        <v>141</v>
      </c>
      <c r="AS729" t="s">
        <v>141</v>
      </c>
      <c r="AT729" t="s">
        <v>145</v>
      </c>
      <c r="AU729" t="s">
        <v>141</v>
      </c>
      <c r="AV729" t="s">
        <v>145</v>
      </c>
      <c r="AW729" t="s">
        <v>141</v>
      </c>
      <c r="AX729" t="s">
        <v>141</v>
      </c>
      <c r="AY729" t="s">
        <v>141</v>
      </c>
      <c r="AZ729" t="s">
        <v>145</v>
      </c>
      <c r="BA729" t="s">
        <v>149</v>
      </c>
      <c r="BB729" t="s">
        <v>142</v>
      </c>
      <c r="BC729">
        <v>0</v>
      </c>
      <c r="BD729">
        <v>0</v>
      </c>
      <c r="BE729">
        <v>0</v>
      </c>
      <c r="BF729" t="s">
        <v>186</v>
      </c>
      <c r="BG729">
        <v>0</v>
      </c>
      <c r="BH729">
        <v>0</v>
      </c>
      <c r="BI729">
        <v>0</v>
      </c>
      <c r="BJ729">
        <v>0</v>
      </c>
      <c r="BK729">
        <v>0</v>
      </c>
      <c r="BL729" t="s">
        <v>144</v>
      </c>
      <c r="BM729" t="s">
        <v>144</v>
      </c>
      <c r="BN729">
        <v>0</v>
      </c>
      <c r="BO729">
        <v>0</v>
      </c>
      <c r="BP729">
        <v>0</v>
      </c>
      <c r="BQ729">
        <v>0</v>
      </c>
      <c r="BR729" t="s">
        <v>9</v>
      </c>
      <c r="BS729">
        <v>0</v>
      </c>
      <c r="BT729" t="s">
        <v>10</v>
      </c>
      <c r="BU729" t="s">
        <v>144</v>
      </c>
      <c r="BV729" t="s">
        <v>2324</v>
      </c>
      <c r="BW729" t="s">
        <v>2325</v>
      </c>
      <c r="BZ729" t="b">
        <v>0</v>
      </c>
    </row>
    <row r="730" spans="1:78" x14ac:dyDescent="0.35">
      <c r="A730">
        <v>717</v>
      </c>
      <c r="B730">
        <v>42886</v>
      </c>
      <c r="C730" t="s">
        <v>2326</v>
      </c>
      <c r="D730" t="s">
        <v>140</v>
      </c>
      <c r="E730">
        <v>750004</v>
      </c>
      <c r="F730">
        <v>7373</v>
      </c>
      <c r="G730" t="s">
        <v>26</v>
      </c>
      <c r="H730">
        <v>12</v>
      </c>
      <c r="I730">
        <v>14</v>
      </c>
      <c r="J730">
        <v>85.714285714285708</v>
      </c>
      <c r="K730">
        <v>9</v>
      </c>
      <c r="L730">
        <v>17</v>
      </c>
      <c r="M730">
        <v>52.941176470588239</v>
      </c>
      <c r="N730">
        <v>0</v>
      </c>
      <c r="O730">
        <v>85.714285714285708</v>
      </c>
      <c r="P730">
        <v>33.333333333333329</v>
      </c>
      <c r="Q730">
        <v>69.327731092436977</v>
      </c>
      <c r="R730">
        <v>7346.9387755102034</v>
      </c>
      <c r="S730" t="s">
        <v>82</v>
      </c>
      <c r="T730" t="s">
        <v>83</v>
      </c>
      <c r="U730" t="s">
        <v>1610</v>
      </c>
      <c r="V730" t="s">
        <v>141</v>
      </c>
      <c r="W730" t="s">
        <v>141</v>
      </c>
      <c r="X730" t="s">
        <v>141</v>
      </c>
      <c r="Y730" t="s">
        <v>141</v>
      </c>
      <c r="Z730" t="s">
        <v>141</v>
      </c>
      <c r="AA730" t="s">
        <v>141</v>
      </c>
      <c r="AB730" t="s">
        <v>141</v>
      </c>
      <c r="AC730" t="s">
        <v>141</v>
      </c>
      <c r="AD730" t="s">
        <v>141</v>
      </c>
      <c r="AE730" t="s">
        <v>141</v>
      </c>
      <c r="AF730" t="s">
        <v>145</v>
      </c>
      <c r="AG730" t="s">
        <v>145</v>
      </c>
      <c r="AH730" t="s">
        <v>141</v>
      </c>
      <c r="AI730" t="s">
        <v>10</v>
      </c>
      <c r="AJ730" t="s">
        <v>141</v>
      </c>
      <c r="AK730" t="s">
        <v>141</v>
      </c>
      <c r="AL730" t="s">
        <v>141</v>
      </c>
      <c r="AM730" t="s">
        <v>141</v>
      </c>
      <c r="AN730" t="s">
        <v>145</v>
      </c>
      <c r="AO730" t="s">
        <v>141</v>
      </c>
      <c r="AP730" t="s">
        <v>141</v>
      </c>
      <c r="AQ730" t="s">
        <v>145</v>
      </c>
      <c r="AR730" t="s">
        <v>141</v>
      </c>
      <c r="AS730" t="s">
        <v>145</v>
      </c>
      <c r="AT730" t="s">
        <v>145</v>
      </c>
      <c r="AU730" t="s">
        <v>141</v>
      </c>
      <c r="AV730" t="s">
        <v>145</v>
      </c>
      <c r="AW730" t="s">
        <v>145</v>
      </c>
      <c r="AX730" t="s">
        <v>145</v>
      </c>
      <c r="AY730" t="s">
        <v>141</v>
      </c>
      <c r="AZ730" t="s">
        <v>145</v>
      </c>
      <c r="BA730" t="s">
        <v>149</v>
      </c>
      <c r="BB730" t="s">
        <v>10</v>
      </c>
      <c r="BC730">
        <v>0</v>
      </c>
      <c r="BD730">
        <v>0.51</v>
      </c>
      <c r="BE730">
        <v>0</v>
      </c>
      <c r="BF730">
        <v>0</v>
      </c>
      <c r="BG730">
        <v>0</v>
      </c>
      <c r="BH730">
        <v>0</v>
      </c>
      <c r="BI730">
        <v>0</v>
      </c>
      <c r="BJ730">
        <v>0</v>
      </c>
      <c r="BK730">
        <v>0</v>
      </c>
      <c r="BL730" t="s">
        <v>144</v>
      </c>
      <c r="BM730" t="s">
        <v>144</v>
      </c>
      <c r="BN730">
        <v>0</v>
      </c>
      <c r="BO730">
        <v>0</v>
      </c>
      <c r="BP730">
        <v>0</v>
      </c>
      <c r="BQ730">
        <v>0</v>
      </c>
      <c r="BR730" t="s">
        <v>9</v>
      </c>
      <c r="BS730">
        <v>0</v>
      </c>
      <c r="BT730" t="s">
        <v>10</v>
      </c>
      <c r="BU730" t="s">
        <v>144</v>
      </c>
      <c r="BV730" t="s">
        <v>2327</v>
      </c>
      <c r="BW730" t="s">
        <v>2328</v>
      </c>
      <c r="BZ730" t="b">
        <v>0</v>
      </c>
    </row>
    <row r="731" spans="1:78" x14ac:dyDescent="0.35">
      <c r="A731">
        <v>718</v>
      </c>
      <c r="B731">
        <v>42886</v>
      </c>
      <c r="C731" t="s">
        <v>2329</v>
      </c>
      <c r="D731" t="s">
        <v>140</v>
      </c>
      <c r="E731">
        <v>1375365</v>
      </c>
      <c r="F731">
        <v>3571</v>
      </c>
      <c r="G731" t="s">
        <v>26</v>
      </c>
      <c r="H731">
        <v>14</v>
      </c>
      <c r="I731">
        <v>14</v>
      </c>
      <c r="J731">
        <v>100</v>
      </c>
      <c r="K731">
        <v>10</v>
      </c>
      <c r="L731">
        <v>17</v>
      </c>
      <c r="M731">
        <v>58.82352941176471</v>
      </c>
      <c r="N731">
        <v>0</v>
      </c>
      <c r="O731">
        <v>100</v>
      </c>
      <c r="P731">
        <v>80</v>
      </c>
      <c r="Q731">
        <v>79.411764705882348</v>
      </c>
      <c r="R731">
        <v>10000</v>
      </c>
      <c r="S731" t="s">
        <v>82</v>
      </c>
      <c r="T731" t="s">
        <v>83</v>
      </c>
      <c r="U731" t="s">
        <v>1610</v>
      </c>
      <c r="V731" t="s">
        <v>141</v>
      </c>
      <c r="W731" t="s">
        <v>141</v>
      </c>
      <c r="X731" t="s">
        <v>141</v>
      </c>
      <c r="Y731" t="s">
        <v>141</v>
      </c>
      <c r="Z731" t="s">
        <v>141</v>
      </c>
      <c r="AA731" t="s">
        <v>141</v>
      </c>
      <c r="AB731" t="s">
        <v>141</v>
      </c>
      <c r="AC731" t="s">
        <v>141</v>
      </c>
      <c r="AD731" t="s">
        <v>141</v>
      </c>
      <c r="AE731" t="s">
        <v>141</v>
      </c>
      <c r="AF731" t="s">
        <v>141</v>
      </c>
      <c r="AG731" t="s">
        <v>141</v>
      </c>
      <c r="AH731" t="s">
        <v>141</v>
      </c>
      <c r="AI731" t="s">
        <v>10</v>
      </c>
      <c r="AJ731" t="s">
        <v>141</v>
      </c>
      <c r="AK731" t="s">
        <v>141</v>
      </c>
      <c r="AL731" t="s">
        <v>141</v>
      </c>
      <c r="AM731" t="s">
        <v>141</v>
      </c>
      <c r="AN731" t="s">
        <v>145</v>
      </c>
      <c r="AO731" t="s">
        <v>145</v>
      </c>
      <c r="AP731" t="s">
        <v>141</v>
      </c>
      <c r="AQ731" t="s">
        <v>145</v>
      </c>
      <c r="AR731" t="s">
        <v>141</v>
      </c>
      <c r="AS731" t="s">
        <v>145</v>
      </c>
      <c r="AT731" t="s">
        <v>141</v>
      </c>
      <c r="AU731" t="s">
        <v>141</v>
      </c>
      <c r="AV731" t="s">
        <v>145</v>
      </c>
      <c r="AW731" t="s">
        <v>141</v>
      </c>
      <c r="AX731" t="s">
        <v>145</v>
      </c>
      <c r="AY731" t="s">
        <v>141</v>
      </c>
      <c r="AZ731" t="s">
        <v>145</v>
      </c>
      <c r="BA731" t="s">
        <v>149</v>
      </c>
      <c r="BB731" t="s">
        <v>142</v>
      </c>
      <c r="BC731">
        <v>0</v>
      </c>
      <c r="BD731">
        <v>0.78</v>
      </c>
      <c r="BE731">
        <v>0</v>
      </c>
      <c r="BF731">
        <v>0</v>
      </c>
      <c r="BG731">
        <v>0.88</v>
      </c>
      <c r="BH731">
        <v>0</v>
      </c>
      <c r="BI731">
        <v>0</v>
      </c>
      <c r="BJ731">
        <v>0</v>
      </c>
      <c r="BK731">
        <v>0</v>
      </c>
      <c r="BL731" t="s">
        <v>144</v>
      </c>
      <c r="BM731" t="s">
        <v>144</v>
      </c>
      <c r="BN731">
        <v>0</v>
      </c>
      <c r="BO731">
        <v>0</v>
      </c>
      <c r="BP731">
        <v>0</v>
      </c>
      <c r="BQ731">
        <v>0</v>
      </c>
      <c r="BR731" t="s">
        <v>9</v>
      </c>
      <c r="BS731">
        <v>0</v>
      </c>
      <c r="BT731" t="s">
        <v>10</v>
      </c>
      <c r="BU731" t="s">
        <v>144</v>
      </c>
      <c r="BV731" t="s">
        <v>2330</v>
      </c>
      <c r="BW731" t="s">
        <v>2331</v>
      </c>
      <c r="BZ731" t="b">
        <v>0</v>
      </c>
    </row>
    <row r="732" spans="1:78" x14ac:dyDescent="0.35">
      <c r="A732">
        <v>719</v>
      </c>
      <c r="B732">
        <v>42886</v>
      </c>
      <c r="C732" t="s">
        <v>2332</v>
      </c>
      <c r="D732" t="s">
        <v>140</v>
      </c>
      <c r="E732">
        <v>25445</v>
      </c>
      <c r="F732">
        <v>3490</v>
      </c>
      <c r="G732" t="s">
        <v>26</v>
      </c>
      <c r="H732">
        <v>9</v>
      </c>
      <c r="I732">
        <v>14</v>
      </c>
      <c r="J732">
        <v>64.285714285714292</v>
      </c>
      <c r="K732">
        <v>2</v>
      </c>
      <c r="L732">
        <v>17</v>
      </c>
      <c r="M732">
        <v>11.76470588235294</v>
      </c>
      <c r="N732">
        <v>0</v>
      </c>
      <c r="O732">
        <v>50</v>
      </c>
      <c r="P732">
        <v>13.333333333333334</v>
      </c>
      <c r="Q732">
        <v>38.025210084033617</v>
      </c>
      <c r="R732">
        <v>3214.2857142857147</v>
      </c>
      <c r="S732" t="s">
        <v>82</v>
      </c>
      <c r="T732" t="s">
        <v>83</v>
      </c>
      <c r="U732" t="s">
        <v>1610</v>
      </c>
      <c r="V732" t="s">
        <v>141</v>
      </c>
      <c r="W732" t="s">
        <v>141</v>
      </c>
      <c r="X732" t="s">
        <v>145</v>
      </c>
      <c r="Y732" t="s">
        <v>141</v>
      </c>
      <c r="Z732" t="s">
        <v>141</v>
      </c>
      <c r="AA732" t="s">
        <v>141</v>
      </c>
      <c r="AB732" t="s">
        <v>141</v>
      </c>
      <c r="AC732" t="s">
        <v>145</v>
      </c>
      <c r="AD732" t="s">
        <v>145</v>
      </c>
      <c r="AE732" t="s">
        <v>141</v>
      </c>
      <c r="AF732" t="s">
        <v>145</v>
      </c>
      <c r="AG732" t="s">
        <v>145</v>
      </c>
      <c r="AH732" t="s">
        <v>141</v>
      </c>
      <c r="AI732" t="s">
        <v>10</v>
      </c>
      <c r="AJ732" t="s">
        <v>145</v>
      </c>
      <c r="AK732" t="s">
        <v>141</v>
      </c>
      <c r="AL732" t="s">
        <v>141</v>
      </c>
      <c r="AM732" t="s">
        <v>145</v>
      </c>
      <c r="AN732" t="s">
        <v>145</v>
      </c>
      <c r="AO732" t="s">
        <v>145</v>
      </c>
      <c r="AP732" t="s">
        <v>145</v>
      </c>
      <c r="AQ732" t="s">
        <v>145</v>
      </c>
      <c r="AR732" t="s">
        <v>145</v>
      </c>
      <c r="AS732" t="s">
        <v>145</v>
      </c>
      <c r="AT732" t="s">
        <v>145</v>
      </c>
      <c r="AU732" t="s">
        <v>145</v>
      </c>
      <c r="AV732" t="s">
        <v>145</v>
      </c>
      <c r="AW732" t="s">
        <v>145</v>
      </c>
      <c r="AX732" t="s">
        <v>145</v>
      </c>
      <c r="AY732" t="s">
        <v>145</v>
      </c>
      <c r="AZ732" t="s">
        <v>145</v>
      </c>
      <c r="BA732" t="s">
        <v>149</v>
      </c>
      <c r="BB732" t="s">
        <v>10</v>
      </c>
      <c r="BC732">
        <v>0</v>
      </c>
      <c r="BD732">
        <v>0.99</v>
      </c>
      <c r="BE732">
        <v>0</v>
      </c>
      <c r="BF732">
        <v>0</v>
      </c>
      <c r="BG732">
        <v>0</v>
      </c>
      <c r="BH732">
        <v>0</v>
      </c>
      <c r="BI732">
        <v>0</v>
      </c>
      <c r="BJ732">
        <v>0</v>
      </c>
      <c r="BK732">
        <v>0</v>
      </c>
      <c r="BL732" t="s">
        <v>144</v>
      </c>
      <c r="BM732" t="s">
        <v>144</v>
      </c>
      <c r="BN732">
        <v>0</v>
      </c>
      <c r="BO732">
        <v>0</v>
      </c>
      <c r="BP732">
        <v>0</v>
      </c>
      <c r="BQ732">
        <v>0</v>
      </c>
      <c r="BR732" t="s">
        <v>28</v>
      </c>
      <c r="BS732" t="s">
        <v>296</v>
      </c>
      <c r="BT732" t="s">
        <v>151</v>
      </c>
      <c r="BU732" t="s">
        <v>144</v>
      </c>
      <c r="BV732" t="s">
        <v>2333</v>
      </c>
      <c r="BW732" t="s">
        <v>2334</v>
      </c>
      <c r="BZ732" t="b">
        <v>0</v>
      </c>
    </row>
    <row r="733" spans="1:78" x14ac:dyDescent="0.35">
      <c r="A733">
        <v>720</v>
      </c>
      <c r="B733">
        <v>42886</v>
      </c>
      <c r="C733" t="s">
        <v>2335</v>
      </c>
      <c r="D733" t="s">
        <v>140</v>
      </c>
      <c r="E733">
        <v>832101</v>
      </c>
      <c r="F733">
        <v>3561</v>
      </c>
      <c r="G733" t="s">
        <v>26</v>
      </c>
      <c r="H733">
        <v>14</v>
      </c>
      <c r="I733">
        <v>14</v>
      </c>
      <c r="J733">
        <v>100</v>
      </c>
      <c r="K733">
        <v>8</v>
      </c>
      <c r="L733">
        <v>17</v>
      </c>
      <c r="M733">
        <v>47.058823529411761</v>
      </c>
      <c r="N733">
        <v>0</v>
      </c>
      <c r="O733">
        <v>92.857142857142861</v>
      </c>
      <c r="P733">
        <v>46.666666666666664</v>
      </c>
      <c r="Q733">
        <v>73.529411764705884</v>
      </c>
      <c r="R733">
        <v>9285.7142857142862</v>
      </c>
      <c r="S733" t="s">
        <v>82</v>
      </c>
      <c r="T733" t="s">
        <v>83</v>
      </c>
      <c r="U733" t="s">
        <v>1610</v>
      </c>
      <c r="V733" t="s">
        <v>141</v>
      </c>
      <c r="W733" t="s">
        <v>141</v>
      </c>
      <c r="X733" t="s">
        <v>141</v>
      </c>
      <c r="Y733" t="s">
        <v>141</v>
      </c>
      <c r="Z733" t="s">
        <v>141</v>
      </c>
      <c r="AA733" t="s">
        <v>141</v>
      </c>
      <c r="AB733" t="s">
        <v>141</v>
      </c>
      <c r="AC733" t="s">
        <v>141</v>
      </c>
      <c r="AD733" t="s">
        <v>141</v>
      </c>
      <c r="AE733" t="s">
        <v>141</v>
      </c>
      <c r="AF733" t="s">
        <v>141</v>
      </c>
      <c r="AG733" t="s">
        <v>141</v>
      </c>
      <c r="AH733" t="s">
        <v>141</v>
      </c>
      <c r="AI733" t="s">
        <v>10</v>
      </c>
      <c r="AJ733" t="s">
        <v>141</v>
      </c>
      <c r="AK733" t="s">
        <v>141</v>
      </c>
      <c r="AL733" t="s">
        <v>141</v>
      </c>
      <c r="AM733" t="s">
        <v>145</v>
      </c>
      <c r="AN733" t="s">
        <v>145</v>
      </c>
      <c r="AO733" t="s">
        <v>141</v>
      </c>
      <c r="AP733" t="s">
        <v>141</v>
      </c>
      <c r="AQ733" t="s">
        <v>145</v>
      </c>
      <c r="AR733" t="s">
        <v>141</v>
      </c>
      <c r="AS733" t="s">
        <v>145</v>
      </c>
      <c r="AT733" t="s">
        <v>145</v>
      </c>
      <c r="AU733" t="s">
        <v>141</v>
      </c>
      <c r="AV733" t="s">
        <v>145</v>
      </c>
      <c r="AW733" t="s">
        <v>145</v>
      </c>
      <c r="AX733" t="s">
        <v>145</v>
      </c>
      <c r="AY733" t="s">
        <v>141</v>
      </c>
      <c r="AZ733" t="s">
        <v>145</v>
      </c>
      <c r="BA733" t="s">
        <v>149</v>
      </c>
      <c r="BB733" t="s">
        <v>142</v>
      </c>
      <c r="BC733">
        <v>0</v>
      </c>
      <c r="BD733">
        <v>0</v>
      </c>
      <c r="BE733">
        <v>0</v>
      </c>
      <c r="BF733">
        <v>0</v>
      </c>
      <c r="BG733">
        <v>0</v>
      </c>
      <c r="BH733">
        <v>0</v>
      </c>
      <c r="BI733">
        <v>0</v>
      </c>
      <c r="BJ733">
        <v>0</v>
      </c>
      <c r="BK733">
        <v>0</v>
      </c>
      <c r="BL733" t="s">
        <v>144</v>
      </c>
      <c r="BM733" t="s">
        <v>144</v>
      </c>
      <c r="BN733">
        <v>0</v>
      </c>
      <c r="BO733">
        <v>0</v>
      </c>
      <c r="BP733">
        <v>0</v>
      </c>
      <c r="BQ733">
        <v>0</v>
      </c>
      <c r="BR733" t="s">
        <v>19</v>
      </c>
      <c r="BS733">
        <v>0</v>
      </c>
      <c r="BT733" t="s">
        <v>10</v>
      </c>
      <c r="BU733" t="s">
        <v>144</v>
      </c>
      <c r="BV733" t="s">
        <v>2336</v>
      </c>
      <c r="BW733" t="s">
        <v>2337</v>
      </c>
      <c r="BZ733" t="b">
        <v>0</v>
      </c>
    </row>
    <row r="734" spans="1:78" x14ac:dyDescent="0.35">
      <c r="A734">
        <v>721</v>
      </c>
      <c r="B734">
        <v>42886</v>
      </c>
      <c r="C734" t="s">
        <v>2338</v>
      </c>
      <c r="D734" t="s">
        <v>140</v>
      </c>
      <c r="E734">
        <v>835011</v>
      </c>
      <c r="F734">
        <v>5180</v>
      </c>
      <c r="G734" t="s">
        <v>26</v>
      </c>
      <c r="H734">
        <v>10</v>
      </c>
      <c r="I734">
        <v>14</v>
      </c>
      <c r="J734">
        <v>71.428571428571431</v>
      </c>
      <c r="K734">
        <v>1</v>
      </c>
      <c r="L734">
        <v>17</v>
      </c>
      <c r="M734">
        <v>5.8823529411764701</v>
      </c>
      <c r="N734">
        <v>0</v>
      </c>
      <c r="O734">
        <v>78.571428571428569</v>
      </c>
      <c r="P734">
        <v>0</v>
      </c>
      <c r="Q734">
        <v>38.655462184873947</v>
      </c>
      <c r="R734">
        <v>5612.2448979591836</v>
      </c>
      <c r="S734" t="s">
        <v>82</v>
      </c>
      <c r="T734" t="s">
        <v>83</v>
      </c>
      <c r="U734" t="s">
        <v>1610</v>
      </c>
      <c r="V734" t="s">
        <v>141</v>
      </c>
      <c r="W734" t="s">
        <v>141</v>
      </c>
      <c r="X734" t="s">
        <v>141</v>
      </c>
      <c r="Y734" t="s">
        <v>141</v>
      </c>
      <c r="Z734" t="s">
        <v>145</v>
      </c>
      <c r="AA734" t="s">
        <v>141</v>
      </c>
      <c r="AB734" t="s">
        <v>141</v>
      </c>
      <c r="AC734" t="s">
        <v>145</v>
      </c>
      <c r="AD734" t="s">
        <v>145</v>
      </c>
      <c r="AE734" t="s">
        <v>141</v>
      </c>
      <c r="AF734" t="s">
        <v>145</v>
      </c>
      <c r="AG734" t="s">
        <v>141</v>
      </c>
      <c r="AH734" t="s">
        <v>141</v>
      </c>
      <c r="AI734" t="s">
        <v>10</v>
      </c>
      <c r="AJ734" t="s">
        <v>145</v>
      </c>
      <c r="AK734" t="s">
        <v>145</v>
      </c>
      <c r="AL734" t="s">
        <v>141</v>
      </c>
      <c r="AM734" t="s">
        <v>145</v>
      </c>
      <c r="AN734" t="s">
        <v>145</v>
      </c>
      <c r="AO734" t="s">
        <v>145</v>
      </c>
      <c r="AP734" t="s">
        <v>145</v>
      </c>
      <c r="AQ734" t="s">
        <v>145</v>
      </c>
      <c r="AR734" t="s">
        <v>145</v>
      </c>
      <c r="AS734" t="s">
        <v>145</v>
      </c>
      <c r="AT734" t="s">
        <v>145</v>
      </c>
      <c r="AU734" t="s">
        <v>145</v>
      </c>
      <c r="AV734" t="s">
        <v>145</v>
      </c>
      <c r="AW734" t="s">
        <v>145</v>
      </c>
      <c r="AX734" t="s">
        <v>145</v>
      </c>
      <c r="AY734" t="s">
        <v>145</v>
      </c>
      <c r="AZ734" t="s">
        <v>145</v>
      </c>
      <c r="BA734" t="s">
        <v>149</v>
      </c>
      <c r="BB734" t="s">
        <v>1841</v>
      </c>
      <c r="BC734">
        <v>0</v>
      </c>
      <c r="BD734">
        <v>0</v>
      </c>
      <c r="BE734">
        <v>0</v>
      </c>
      <c r="BF734">
        <v>0</v>
      </c>
      <c r="BG734">
        <v>0</v>
      </c>
      <c r="BH734">
        <v>0</v>
      </c>
      <c r="BI734">
        <v>0</v>
      </c>
      <c r="BJ734">
        <v>0</v>
      </c>
      <c r="BK734">
        <v>0</v>
      </c>
      <c r="BL734" t="s">
        <v>144</v>
      </c>
      <c r="BM734" t="s">
        <v>144</v>
      </c>
      <c r="BN734">
        <v>0</v>
      </c>
      <c r="BO734">
        <v>0</v>
      </c>
      <c r="BP734">
        <v>0</v>
      </c>
      <c r="BQ734">
        <v>0</v>
      </c>
      <c r="BR734" t="s">
        <v>4</v>
      </c>
      <c r="BS734">
        <v>0</v>
      </c>
      <c r="BT734" t="s">
        <v>10</v>
      </c>
      <c r="BU734" t="s">
        <v>144</v>
      </c>
      <c r="BV734" t="s">
        <v>2339</v>
      </c>
      <c r="BW734" t="s">
        <v>2340</v>
      </c>
      <c r="BZ734" t="b">
        <v>0</v>
      </c>
    </row>
    <row r="735" spans="1:78" x14ac:dyDescent="0.35">
      <c r="A735">
        <v>722</v>
      </c>
      <c r="B735">
        <v>42886</v>
      </c>
      <c r="C735" t="s">
        <v>2341</v>
      </c>
      <c r="D735" t="s">
        <v>140</v>
      </c>
      <c r="E735">
        <v>931015</v>
      </c>
      <c r="F735">
        <v>3790</v>
      </c>
      <c r="G735" t="s">
        <v>26</v>
      </c>
      <c r="H735">
        <v>11</v>
      </c>
      <c r="I735">
        <v>14</v>
      </c>
      <c r="J735">
        <v>78.571428571428569</v>
      </c>
      <c r="K735">
        <v>6</v>
      </c>
      <c r="L735">
        <v>17</v>
      </c>
      <c r="M735">
        <v>35.294117647058826</v>
      </c>
      <c r="N735">
        <v>0</v>
      </c>
      <c r="O735">
        <v>85.714285714285708</v>
      </c>
      <c r="P735">
        <v>26.666666666666668</v>
      </c>
      <c r="Q735">
        <v>56.932773109243698</v>
      </c>
      <c r="R735">
        <v>6734.6938775510198</v>
      </c>
      <c r="S735" t="s">
        <v>82</v>
      </c>
      <c r="T735" t="s">
        <v>83</v>
      </c>
      <c r="U735" t="s">
        <v>1610</v>
      </c>
      <c r="V735" t="s">
        <v>141</v>
      </c>
      <c r="W735" t="s">
        <v>141</v>
      </c>
      <c r="X735" t="s">
        <v>145</v>
      </c>
      <c r="Y735" t="s">
        <v>141</v>
      </c>
      <c r="Z735" t="s">
        <v>141</v>
      </c>
      <c r="AA735" t="s">
        <v>141</v>
      </c>
      <c r="AB735" t="s">
        <v>141</v>
      </c>
      <c r="AC735" t="s">
        <v>145</v>
      </c>
      <c r="AD735" t="s">
        <v>141</v>
      </c>
      <c r="AE735" t="s">
        <v>141</v>
      </c>
      <c r="AF735" t="s">
        <v>141</v>
      </c>
      <c r="AG735" t="s">
        <v>145</v>
      </c>
      <c r="AH735" t="s">
        <v>141</v>
      </c>
      <c r="AI735" t="s">
        <v>10</v>
      </c>
      <c r="AJ735" t="s">
        <v>141</v>
      </c>
      <c r="AK735" t="s">
        <v>145</v>
      </c>
      <c r="AL735" t="s">
        <v>141</v>
      </c>
      <c r="AM735" t="s">
        <v>145</v>
      </c>
      <c r="AN735" t="s">
        <v>145</v>
      </c>
      <c r="AO735" t="s">
        <v>145</v>
      </c>
      <c r="AP735" t="s">
        <v>141</v>
      </c>
      <c r="AQ735" t="s">
        <v>145</v>
      </c>
      <c r="AR735" t="s">
        <v>141</v>
      </c>
      <c r="AS735" t="s">
        <v>145</v>
      </c>
      <c r="AT735" t="s">
        <v>145</v>
      </c>
      <c r="AU735" t="s">
        <v>141</v>
      </c>
      <c r="AV735" t="s">
        <v>145</v>
      </c>
      <c r="AW735" t="s">
        <v>145</v>
      </c>
      <c r="AX735" t="s">
        <v>145</v>
      </c>
      <c r="AY735" t="s">
        <v>141</v>
      </c>
      <c r="AZ735" t="s">
        <v>145</v>
      </c>
      <c r="BA735" t="s">
        <v>149</v>
      </c>
      <c r="BB735" t="s">
        <v>10</v>
      </c>
      <c r="BC735">
        <v>0</v>
      </c>
      <c r="BD735">
        <v>0</v>
      </c>
      <c r="BE735">
        <v>0</v>
      </c>
      <c r="BF735">
        <v>0</v>
      </c>
      <c r="BG735">
        <v>0</v>
      </c>
      <c r="BH735">
        <v>0</v>
      </c>
      <c r="BI735">
        <v>0</v>
      </c>
      <c r="BJ735">
        <v>0</v>
      </c>
      <c r="BK735">
        <v>0</v>
      </c>
      <c r="BL735" t="s">
        <v>144</v>
      </c>
      <c r="BM735" t="s">
        <v>144</v>
      </c>
      <c r="BN735">
        <v>0</v>
      </c>
      <c r="BO735">
        <v>0</v>
      </c>
      <c r="BP735">
        <v>0</v>
      </c>
      <c r="BQ735">
        <v>0</v>
      </c>
      <c r="BR735" t="s">
        <v>28</v>
      </c>
      <c r="BS735" t="s">
        <v>296</v>
      </c>
      <c r="BT735" t="s">
        <v>10</v>
      </c>
      <c r="BU735" t="s">
        <v>144</v>
      </c>
      <c r="BV735" t="s">
        <v>2342</v>
      </c>
      <c r="BW735" t="s">
        <v>2343</v>
      </c>
      <c r="BZ735" t="b">
        <v>0</v>
      </c>
    </row>
    <row r="736" spans="1:78" x14ac:dyDescent="0.35">
      <c r="A736">
        <v>723</v>
      </c>
      <c r="B736">
        <v>42886</v>
      </c>
      <c r="C736" t="s">
        <v>2344</v>
      </c>
      <c r="D736" t="s">
        <v>140</v>
      </c>
      <c r="E736">
        <v>1439288</v>
      </c>
      <c r="F736">
        <v>3560</v>
      </c>
      <c r="G736" t="s">
        <v>26</v>
      </c>
      <c r="H736">
        <v>14</v>
      </c>
      <c r="I736">
        <v>14</v>
      </c>
      <c r="J736">
        <v>100</v>
      </c>
      <c r="K736">
        <v>8</v>
      </c>
      <c r="L736">
        <v>17</v>
      </c>
      <c r="M736">
        <v>47.058823529411761</v>
      </c>
      <c r="N736">
        <v>0</v>
      </c>
      <c r="O736">
        <v>78.571428571428569</v>
      </c>
      <c r="P736">
        <v>33.333333333333329</v>
      </c>
      <c r="Q736">
        <v>73.529411764705884</v>
      </c>
      <c r="R736">
        <v>7857.1428571428569</v>
      </c>
      <c r="S736" t="s">
        <v>82</v>
      </c>
      <c r="T736" t="s">
        <v>83</v>
      </c>
      <c r="U736" t="s">
        <v>1610</v>
      </c>
      <c r="V736" t="s">
        <v>141</v>
      </c>
      <c r="W736" t="s">
        <v>141</v>
      </c>
      <c r="X736" t="s">
        <v>141</v>
      </c>
      <c r="Y736" t="s">
        <v>141</v>
      </c>
      <c r="Z736" t="s">
        <v>141</v>
      </c>
      <c r="AA736" t="s">
        <v>141</v>
      </c>
      <c r="AB736" t="s">
        <v>141</v>
      </c>
      <c r="AC736" t="s">
        <v>141</v>
      </c>
      <c r="AD736" t="s">
        <v>141</v>
      </c>
      <c r="AE736" t="s">
        <v>141</v>
      </c>
      <c r="AF736" t="s">
        <v>141</v>
      </c>
      <c r="AG736" t="s">
        <v>141</v>
      </c>
      <c r="AH736" t="s">
        <v>141</v>
      </c>
      <c r="AI736" t="s">
        <v>10</v>
      </c>
      <c r="AJ736" t="s">
        <v>141</v>
      </c>
      <c r="AK736" t="s">
        <v>141</v>
      </c>
      <c r="AL736" t="s">
        <v>141</v>
      </c>
      <c r="AM736" t="s">
        <v>145</v>
      </c>
      <c r="AN736" t="s">
        <v>145</v>
      </c>
      <c r="AO736" t="s">
        <v>141</v>
      </c>
      <c r="AP736" t="s">
        <v>141</v>
      </c>
      <c r="AQ736" t="s">
        <v>145</v>
      </c>
      <c r="AR736" t="s">
        <v>141</v>
      </c>
      <c r="AS736" t="s">
        <v>145</v>
      </c>
      <c r="AT736" t="s">
        <v>145</v>
      </c>
      <c r="AU736" t="s">
        <v>141</v>
      </c>
      <c r="AV736" t="s">
        <v>145</v>
      </c>
      <c r="AW736" t="s">
        <v>145</v>
      </c>
      <c r="AX736" t="s">
        <v>145</v>
      </c>
      <c r="AY736" t="s">
        <v>141</v>
      </c>
      <c r="AZ736" t="s">
        <v>145</v>
      </c>
      <c r="BA736" t="s">
        <v>149</v>
      </c>
      <c r="BB736" t="s">
        <v>142</v>
      </c>
      <c r="BC736">
        <v>0</v>
      </c>
      <c r="BD736">
        <v>0</v>
      </c>
      <c r="BE736">
        <v>0</v>
      </c>
      <c r="BF736">
        <v>0</v>
      </c>
      <c r="BG736">
        <v>0</v>
      </c>
      <c r="BH736">
        <v>0</v>
      </c>
      <c r="BI736">
        <v>0</v>
      </c>
      <c r="BJ736">
        <v>0</v>
      </c>
      <c r="BK736">
        <v>0</v>
      </c>
      <c r="BL736" t="s">
        <v>144</v>
      </c>
      <c r="BM736" t="s">
        <v>144</v>
      </c>
      <c r="BN736">
        <v>0</v>
      </c>
      <c r="BO736">
        <v>0</v>
      </c>
      <c r="BP736">
        <v>0</v>
      </c>
      <c r="BQ736">
        <v>0</v>
      </c>
      <c r="BR736" t="s">
        <v>19</v>
      </c>
      <c r="BS736">
        <v>0</v>
      </c>
      <c r="BT736" t="s">
        <v>10</v>
      </c>
      <c r="BU736" t="s">
        <v>144</v>
      </c>
      <c r="BV736" t="s">
        <v>2345</v>
      </c>
      <c r="BW736" t="s">
        <v>2346</v>
      </c>
      <c r="BZ736" t="b">
        <v>0</v>
      </c>
    </row>
    <row r="737" spans="1:78" x14ac:dyDescent="0.35">
      <c r="A737">
        <v>724</v>
      </c>
      <c r="B737">
        <v>42886</v>
      </c>
      <c r="C737" t="s">
        <v>2347</v>
      </c>
      <c r="D737" t="s">
        <v>140</v>
      </c>
      <c r="E737">
        <v>1433660</v>
      </c>
      <c r="F737">
        <v>3550</v>
      </c>
      <c r="G737" t="s">
        <v>26</v>
      </c>
      <c r="H737">
        <v>14</v>
      </c>
      <c r="I737">
        <v>14</v>
      </c>
      <c r="J737">
        <v>100</v>
      </c>
      <c r="K737">
        <v>13</v>
      </c>
      <c r="L737">
        <v>17</v>
      </c>
      <c r="M737">
        <v>76.470588235294116</v>
      </c>
      <c r="N737">
        <v>0</v>
      </c>
      <c r="O737">
        <v>92.857142857142861</v>
      </c>
      <c r="P737">
        <v>53.333333333333336</v>
      </c>
      <c r="Q737">
        <v>88.235294117647058</v>
      </c>
      <c r="R737">
        <v>9285.7142857142862</v>
      </c>
      <c r="S737" t="s">
        <v>82</v>
      </c>
      <c r="T737" t="s">
        <v>83</v>
      </c>
      <c r="U737" t="s">
        <v>1610</v>
      </c>
      <c r="V737" t="s">
        <v>141</v>
      </c>
      <c r="W737" t="s">
        <v>141</v>
      </c>
      <c r="X737" t="s">
        <v>141</v>
      </c>
      <c r="Y737" t="s">
        <v>141</v>
      </c>
      <c r="Z737" t="s">
        <v>141</v>
      </c>
      <c r="AA737" t="s">
        <v>141</v>
      </c>
      <c r="AB737" t="s">
        <v>141</v>
      </c>
      <c r="AC737" t="s">
        <v>141</v>
      </c>
      <c r="AD737" t="s">
        <v>141</v>
      </c>
      <c r="AE737" t="s">
        <v>141</v>
      </c>
      <c r="AF737" t="s">
        <v>141</v>
      </c>
      <c r="AG737" t="s">
        <v>141</v>
      </c>
      <c r="AH737" t="s">
        <v>141</v>
      </c>
      <c r="AI737" t="s">
        <v>10</v>
      </c>
      <c r="AJ737" t="s">
        <v>141</v>
      </c>
      <c r="AK737" t="s">
        <v>141</v>
      </c>
      <c r="AL737" t="s">
        <v>141</v>
      </c>
      <c r="AM737" t="s">
        <v>141</v>
      </c>
      <c r="AN737" t="s">
        <v>145</v>
      </c>
      <c r="AO737" t="s">
        <v>141</v>
      </c>
      <c r="AP737" t="s">
        <v>141</v>
      </c>
      <c r="AQ737" t="s">
        <v>141</v>
      </c>
      <c r="AR737" t="s">
        <v>141</v>
      </c>
      <c r="AS737" t="s">
        <v>145</v>
      </c>
      <c r="AT737" t="s">
        <v>141</v>
      </c>
      <c r="AU737" t="s">
        <v>141</v>
      </c>
      <c r="AV737" t="s">
        <v>145</v>
      </c>
      <c r="AW737" t="s">
        <v>141</v>
      </c>
      <c r="AX737" t="s">
        <v>145</v>
      </c>
      <c r="AY737" t="s">
        <v>141</v>
      </c>
      <c r="AZ737" t="s">
        <v>141</v>
      </c>
      <c r="BA737" t="s">
        <v>149</v>
      </c>
      <c r="BB737" t="s">
        <v>142</v>
      </c>
      <c r="BC737">
        <v>0</v>
      </c>
      <c r="BD737">
        <v>0.65</v>
      </c>
      <c r="BE737">
        <v>0</v>
      </c>
      <c r="BF737">
        <v>0</v>
      </c>
      <c r="BG737">
        <v>0</v>
      </c>
      <c r="BH737">
        <v>0</v>
      </c>
      <c r="BI737">
        <v>0</v>
      </c>
      <c r="BJ737">
        <v>0</v>
      </c>
      <c r="BK737">
        <v>0</v>
      </c>
      <c r="BL737" t="s">
        <v>144</v>
      </c>
      <c r="BM737" t="s">
        <v>144</v>
      </c>
      <c r="BN737">
        <v>0</v>
      </c>
      <c r="BO737">
        <v>0</v>
      </c>
      <c r="BP737">
        <v>0</v>
      </c>
      <c r="BQ737" t="s">
        <v>317</v>
      </c>
      <c r="BR737" t="s">
        <v>9</v>
      </c>
      <c r="BS737">
        <v>0</v>
      </c>
      <c r="BT737" t="s">
        <v>144</v>
      </c>
      <c r="BU737" t="s">
        <v>144</v>
      </c>
      <c r="BV737" t="s">
        <v>2348</v>
      </c>
      <c r="BW737" t="s">
        <v>2349</v>
      </c>
      <c r="BZ737" t="b">
        <v>0</v>
      </c>
    </row>
    <row r="738" spans="1:78" x14ac:dyDescent="0.35">
      <c r="A738">
        <v>725</v>
      </c>
      <c r="B738">
        <v>42886</v>
      </c>
      <c r="C738" t="s">
        <v>2350</v>
      </c>
      <c r="D738" t="s">
        <v>140</v>
      </c>
      <c r="E738">
        <v>10329</v>
      </c>
      <c r="F738">
        <v>2511</v>
      </c>
      <c r="G738" t="s">
        <v>23</v>
      </c>
      <c r="H738">
        <v>6</v>
      </c>
      <c r="I738">
        <v>6</v>
      </c>
      <c r="J738">
        <v>100</v>
      </c>
      <c r="K738">
        <v>4</v>
      </c>
      <c r="L738">
        <v>10</v>
      </c>
      <c r="M738">
        <v>40</v>
      </c>
      <c r="N738">
        <v>0</v>
      </c>
      <c r="O738">
        <v>85.714285714285708</v>
      </c>
      <c r="P738">
        <v>12.5</v>
      </c>
      <c r="Q738">
        <v>70</v>
      </c>
      <c r="R738">
        <v>8571.4285714285706</v>
      </c>
      <c r="S738" t="s">
        <v>82</v>
      </c>
      <c r="U738" t="s">
        <v>1610</v>
      </c>
      <c r="V738" t="s">
        <v>141</v>
      </c>
      <c r="W738" t="s">
        <v>141</v>
      </c>
      <c r="X738" t="s">
        <v>141</v>
      </c>
      <c r="Y738" t="s">
        <v>141</v>
      </c>
      <c r="Z738" t="s">
        <v>141</v>
      </c>
      <c r="AA738" t="s">
        <v>10</v>
      </c>
      <c r="AB738" t="s">
        <v>10</v>
      </c>
      <c r="AC738" t="s">
        <v>10</v>
      </c>
      <c r="AD738" t="s">
        <v>10</v>
      </c>
      <c r="AE738" t="s">
        <v>10</v>
      </c>
      <c r="AF738" t="s">
        <v>10</v>
      </c>
      <c r="AG738" t="s">
        <v>10</v>
      </c>
      <c r="AH738" t="s">
        <v>10</v>
      </c>
      <c r="AI738" t="s">
        <v>10</v>
      </c>
      <c r="AJ738" t="s">
        <v>141</v>
      </c>
      <c r="AK738" t="s">
        <v>141</v>
      </c>
      <c r="AL738" t="s">
        <v>141</v>
      </c>
      <c r="AM738" t="s">
        <v>141</v>
      </c>
      <c r="AN738" t="s">
        <v>145</v>
      </c>
      <c r="AO738" t="s">
        <v>10</v>
      </c>
      <c r="AP738" t="s">
        <v>145</v>
      </c>
      <c r="AQ738" t="s">
        <v>145</v>
      </c>
      <c r="AR738" t="s">
        <v>145</v>
      </c>
      <c r="AS738" t="s">
        <v>10</v>
      </c>
      <c r="AT738" t="s">
        <v>10</v>
      </c>
      <c r="AU738" t="s">
        <v>10</v>
      </c>
      <c r="AV738" t="s">
        <v>10</v>
      </c>
      <c r="AW738" t="s">
        <v>10</v>
      </c>
      <c r="AX738" t="s">
        <v>10</v>
      </c>
      <c r="AY738" t="s">
        <v>145</v>
      </c>
      <c r="AZ738" t="s">
        <v>145</v>
      </c>
      <c r="BA738" t="s">
        <v>149</v>
      </c>
      <c r="BB738" t="s">
        <v>10</v>
      </c>
      <c r="BC738">
        <v>0</v>
      </c>
      <c r="BD738">
        <v>0</v>
      </c>
      <c r="BE738">
        <v>0</v>
      </c>
      <c r="BF738">
        <v>0</v>
      </c>
      <c r="BG738">
        <v>0</v>
      </c>
      <c r="BH738">
        <v>0</v>
      </c>
      <c r="BI738">
        <v>0</v>
      </c>
      <c r="BJ738">
        <v>0</v>
      </c>
      <c r="BK738">
        <v>0</v>
      </c>
      <c r="BL738" t="s">
        <v>144</v>
      </c>
      <c r="BM738" t="s">
        <v>151</v>
      </c>
      <c r="BN738">
        <v>0</v>
      </c>
      <c r="BO738">
        <v>0</v>
      </c>
      <c r="BP738">
        <v>0</v>
      </c>
      <c r="BQ738">
        <v>0</v>
      </c>
      <c r="BR738" t="s">
        <v>22</v>
      </c>
      <c r="BS738">
        <v>0</v>
      </c>
      <c r="BT738" t="s">
        <v>10</v>
      </c>
      <c r="BU738" t="s">
        <v>149</v>
      </c>
      <c r="BV738" t="s">
        <v>2351</v>
      </c>
      <c r="BW738" t="s">
        <v>153</v>
      </c>
      <c r="BZ738" t="b">
        <v>0</v>
      </c>
    </row>
    <row r="739" spans="1:78" x14ac:dyDescent="0.35">
      <c r="A739">
        <v>726</v>
      </c>
      <c r="B739">
        <v>42886</v>
      </c>
      <c r="C739" t="s">
        <v>2352</v>
      </c>
      <c r="D739" t="s">
        <v>140</v>
      </c>
      <c r="E739">
        <v>1280452</v>
      </c>
      <c r="F739">
        <v>3674</v>
      </c>
      <c r="G739" t="s">
        <v>23</v>
      </c>
      <c r="H739">
        <v>6</v>
      </c>
      <c r="I739">
        <v>6</v>
      </c>
      <c r="J739">
        <v>100</v>
      </c>
      <c r="K739">
        <v>1</v>
      </c>
      <c r="L739">
        <v>10</v>
      </c>
      <c r="M739">
        <v>10</v>
      </c>
      <c r="N739">
        <v>0</v>
      </c>
      <c r="O739">
        <v>100</v>
      </c>
      <c r="P739">
        <v>12.5</v>
      </c>
      <c r="Q739">
        <v>55</v>
      </c>
      <c r="R739">
        <v>10000</v>
      </c>
      <c r="S739" t="s">
        <v>82</v>
      </c>
      <c r="U739" t="s">
        <v>1610</v>
      </c>
      <c r="V739" t="s">
        <v>141</v>
      </c>
      <c r="W739" t="s">
        <v>141</v>
      </c>
      <c r="X739" t="s">
        <v>141</v>
      </c>
      <c r="Y739" t="s">
        <v>141</v>
      </c>
      <c r="Z739" t="s">
        <v>141</v>
      </c>
      <c r="AA739" t="s">
        <v>10</v>
      </c>
      <c r="AB739" t="s">
        <v>10</v>
      </c>
      <c r="AC739" t="s">
        <v>10</v>
      </c>
      <c r="AD739" t="s">
        <v>10</v>
      </c>
      <c r="AE739" t="s">
        <v>10</v>
      </c>
      <c r="AF739" t="s">
        <v>10</v>
      </c>
      <c r="AG739" t="s">
        <v>10</v>
      </c>
      <c r="AH739" t="s">
        <v>10</v>
      </c>
      <c r="AI739" t="s">
        <v>10</v>
      </c>
      <c r="AJ739" t="s">
        <v>145</v>
      </c>
      <c r="AK739" t="s">
        <v>145</v>
      </c>
      <c r="AL739" t="s">
        <v>141</v>
      </c>
      <c r="AM739" t="s">
        <v>145</v>
      </c>
      <c r="AN739" t="s">
        <v>145</v>
      </c>
      <c r="AO739" t="s">
        <v>10</v>
      </c>
      <c r="AP739" t="s">
        <v>145</v>
      </c>
      <c r="AQ739" t="s">
        <v>145</v>
      </c>
      <c r="AR739" t="s">
        <v>145</v>
      </c>
      <c r="AS739" t="s">
        <v>10</v>
      </c>
      <c r="AT739" t="s">
        <v>10</v>
      </c>
      <c r="AU739" t="s">
        <v>10</v>
      </c>
      <c r="AV739" t="s">
        <v>10</v>
      </c>
      <c r="AW739" t="s">
        <v>10</v>
      </c>
      <c r="AX739" t="s">
        <v>10</v>
      </c>
      <c r="AY739" t="s">
        <v>145</v>
      </c>
      <c r="AZ739" t="s">
        <v>145</v>
      </c>
      <c r="BA739" t="s">
        <v>149</v>
      </c>
      <c r="BB739" t="s">
        <v>10</v>
      </c>
      <c r="BC739">
        <v>0</v>
      </c>
      <c r="BD739">
        <v>1</v>
      </c>
      <c r="BE739">
        <v>0</v>
      </c>
      <c r="BF739">
        <v>0</v>
      </c>
      <c r="BG739">
        <v>0</v>
      </c>
      <c r="BH739">
        <v>0</v>
      </c>
      <c r="BI739">
        <v>0</v>
      </c>
      <c r="BJ739">
        <v>0</v>
      </c>
      <c r="BK739">
        <v>0</v>
      </c>
      <c r="BL739" t="s">
        <v>144</v>
      </c>
      <c r="BM739" t="s">
        <v>144</v>
      </c>
      <c r="BN739">
        <v>0</v>
      </c>
      <c r="BO739">
        <v>0</v>
      </c>
      <c r="BP739">
        <v>0</v>
      </c>
      <c r="BQ739">
        <v>0</v>
      </c>
      <c r="BR739" t="s">
        <v>22</v>
      </c>
      <c r="BS739">
        <v>0</v>
      </c>
      <c r="BT739" t="s">
        <v>151</v>
      </c>
      <c r="BU739" t="s">
        <v>149</v>
      </c>
      <c r="BV739" t="s">
        <v>2353</v>
      </c>
      <c r="BW739" t="s">
        <v>153</v>
      </c>
      <c r="BZ739" t="b">
        <v>0</v>
      </c>
    </row>
    <row r="740" spans="1:78" x14ac:dyDescent="0.35">
      <c r="A740">
        <v>727</v>
      </c>
      <c r="B740">
        <v>42886</v>
      </c>
      <c r="C740" t="s">
        <v>2354</v>
      </c>
      <c r="D740" t="s">
        <v>140</v>
      </c>
      <c r="E740">
        <v>717954</v>
      </c>
      <c r="F740">
        <v>7200</v>
      </c>
      <c r="G740" t="s">
        <v>23</v>
      </c>
      <c r="H740">
        <v>6</v>
      </c>
      <c r="I740">
        <v>6</v>
      </c>
      <c r="J740">
        <v>100</v>
      </c>
      <c r="K740">
        <v>0</v>
      </c>
      <c r="L740">
        <v>10</v>
      </c>
      <c r="M740">
        <v>0</v>
      </c>
      <c r="N740">
        <v>0</v>
      </c>
      <c r="O740">
        <v>100</v>
      </c>
      <c r="P740">
        <v>0</v>
      </c>
      <c r="Q740">
        <v>50</v>
      </c>
      <c r="R740">
        <v>10000</v>
      </c>
      <c r="S740" t="s">
        <v>82</v>
      </c>
      <c r="U740" t="s">
        <v>1610</v>
      </c>
      <c r="V740" t="s">
        <v>141</v>
      </c>
      <c r="W740" t="s">
        <v>141</v>
      </c>
      <c r="X740" t="s">
        <v>141</v>
      </c>
      <c r="Y740" t="s">
        <v>141</v>
      </c>
      <c r="Z740" t="s">
        <v>141</v>
      </c>
      <c r="AA740" t="s">
        <v>10</v>
      </c>
      <c r="AB740" t="s">
        <v>10</v>
      </c>
      <c r="AC740" t="s">
        <v>10</v>
      </c>
      <c r="AD740" t="s">
        <v>10</v>
      </c>
      <c r="AE740" t="s">
        <v>10</v>
      </c>
      <c r="AF740" t="s">
        <v>10</v>
      </c>
      <c r="AG740" t="s">
        <v>10</v>
      </c>
      <c r="AH740" t="s">
        <v>10</v>
      </c>
      <c r="AI740" t="s">
        <v>10</v>
      </c>
      <c r="AJ740" t="s">
        <v>145</v>
      </c>
      <c r="AK740" t="s">
        <v>145</v>
      </c>
      <c r="AL740" t="s">
        <v>145</v>
      </c>
      <c r="AM740" t="s">
        <v>145</v>
      </c>
      <c r="AN740" t="s">
        <v>145</v>
      </c>
      <c r="AO740" t="s">
        <v>10</v>
      </c>
      <c r="AP740" t="s">
        <v>145</v>
      </c>
      <c r="AQ740" t="s">
        <v>145</v>
      </c>
      <c r="AR740" t="s">
        <v>145</v>
      </c>
      <c r="AS740" t="s">
        <v>10</v>
      </c>
      <c r="AT740" t="s">
        <v>10</v>
      </c>
      <c r="AU740" t="s">
        <v>10</v>
      </c>
      <c r="AV740" t="s">
        <v>10</v>
      </c>
      <c r="AW740" t="s">
        <v>10</v>
      </c>
      <c r="AX740" t="s">
        <v>10</v>
      </c>
      <c r="AY740" t="s">
        <v>145</v>
      </c>
      <c r="AZ740" t="s">
        <v>145</v>
      </c>
      <c r="BA740" t="s">
        <v>149</v>
      </c>
      <c r="BB740" t="s">
        <v>10</v>
      </c>
      <c r="BC740">
        <v>1</v>
      </c>
      <c r="BD740">
        <v>1</v>
      </c>
      <c r="BE740">
        <v>0</v>
      </c>
      <c r="BF740">
        <v>0</v>
      </c>
      <c r="BG740">
        <v>0</v>
      </c>
      <c r="BH740">
        <v>0</v>
      </c>
      <c r="BI740">
        <v>0</v>
      </c>
      <c r="BJ740">
        <v>0</v>
      </c>
      <c r="BK740">
        <v>0</v>
      </c>
      <c r="BL740" t="s">
        <v>144</v>
      </c>
      <c r="BM740" t="s">
        <v>144</v>
      </c>
      <c r="BN740">
        <v>0</v>
      </c>
      <c r="BO740">
        <v>0</v>
      </c>
      <c r="BP740">
        <v>0</v>
      </c>
      <c r="BQ740">
        <v>0</v>
      </c>
      <c r="BR740" t="s">
        <v>22</v>
      </c>
      <c r="BS740">
        <v>0</v>
      </c>
      <c r="BT740" t="s">
        <v>151</v>
      </c>
      <c r="BU740" t="s">
        <v>149</v>
      </c>
      <c r="BV740" t="s">
        <v>2355</v>
      </c>
      <c r="BW740" t="s">
        <v>153</v>
      </c>
      <c r="BZ740" t="b">
        <v>0</v>
      </c>
    </row>
    <row r="741" spans="1:78" x14ac:dyDescent="0.35">
      <c r="A741">
        <v>728</v>
      </c>
      <c r="B741">
        <v>42886</v>
      </c>
      <c r="C741" t="s">
        <v>2356</v>
      </c>
      <c r="D741" t="s">
        <v>140</v>
      </c>
      <c r="E741">
        <v>1108320</v>
      </c>
      <c r="F741">
        <v>3672</v>
      </c>
      <c r="G741" t="s">
        <v>26</v>
      </c>
      <c r="H741">
        <v>13</v>
      </c>
      <c r="I741">
        <v>14</v>
      </c>
      <c r="J741">
        <v>92.857142857142861</v>
      </c>
      <c r="K741">
        <v>13</v>
      </c>
      <c r="L741">
        <v>17</v>
      </c>
      <c r="M741">
        <v>76.470588235294116</v>
      </c>
      <c r="N741">
        <v>0</v>
      </c>
      <c r="O741">
        <v>85.714285714285708</v>
      </c>
      <c r="P741">
        <v>53.333333333333336</v>
      </c>
      <c r="Q741">
        <v>84.663865546218489</v>
      </c>
      <c r="R741">
        <v>7959.1836734693879</v>
      </c>
      <c r="S741" t="s">
        <v>82</v>
      </c>
      <c r="T741" t="s">
        <v>83</v>
      </c>
      <c r="U741" t="s">
        <v>1610</v>
      </c>
      <c r="V741" t="s">
        <v>141</v>
      </c>
      <c r="W741" t="s">
        <v>141</v>
      </c>
      <c r="X741" t="s">
        <v>141</v>
      </c>
      <c r="Y741" t="s">
        <v>141</v>
      </c>
      <c r="Z741" t="s">
        <v>141</v>
      </c>
      <c r="AA741" t="s">
        <v>141</v>
      </c>
      <c r="AB741" t="s">
        <v>141</v>
      </c>
      <c r="AC741" t="s">
        <v>141</v>
      </c>
      <c r="AD741" t="s">
        <v>141</v>
      </c>
      <c r="AE741" t="s">
        <v>141</v>
      </c>
      <c r="AF741" t="s">
        <v>141</v>
      </c>
      <c r="AG741" t="s">
        <v>145</v>
      </c>
      <c r="AH741" t="s">
        <v>141</v>
      </c>
      <c r="AI741" t="s">
        <v>10</v>
      </c>
      <c r="AJ741" t="s">
        <v>141</v>
      </c>
      <c r="AK741" t="s">
        <v>141</v>
      </c>
      <c r="AL741" t="s">
        <v>141</v>
      </c>
      <c r="AM741" t="s">
        <v>141</v>
      </c>
      <c r="AN741" t="s">
        <v>145</v>
      </c>
      <c r="AO741" t="s">
        <v>141</v>
      </c>
      <c r="AP741" t="s">
        <v>141</v>
      </c>
      <c r="AQ741" t="s">
        <v>141</v>
      </c>
      <c r="AR741" t="s">
        <v>141</v>
      </c>
      <c r="AS741" t="s">
        <v>145</v>
      </c>
      <c r="AT741" t="s">
        <v>141</v>
      </c>
      <c r="AU741" t="s">
        <v>141</v>
      </c>
      <c r="AV741" t="s">
        <v>145</v>
      </c>
      <c r="AW741" t="s">
        <v>141</v>
      </c>
      <c r="AX741" t="s">
        <v>145</v>
      </c>
      <c r="AY741" t="s">
        <v>141</v>
      </c>
      <c r="AZ741" t="s">
        <v>141</v>
      </c>
      <c r="BA741" t="s">
        <v>149</v>
      </c>
      <c r="BB741" t="s">
        <v>142</v>
      </c>
      <c r="BC741">
        <v>0</v>
      </c>
      <c r="BD741">
        <v>0.62</v>
      </c>
      <c r="BE741">
        <v>0</v>
      </c>
      <c r="BF741">
        <v>0</v>
      </c>
      <c r="BG741">
        <v>0.68</v>
      </c>
      <c r="BH741">
        <v>0</v>
      </c>
      <c r="BI741">
        <v>0</v>
      </c>
      <c r="BJ741">
        <v>0</v>
      </c>
      <c r="BK741">
        <v>0</v>
      </c>
      <c r="BL741" t="s">
        <v>144</v>
      </c>
      <c r="BM741" t="s">
        <v>144</v>
      </c>
      <c r="BN741">
        <v>0</v>
      </c>
      <c r="BO741">
        <v>0</v>
      </c>
      <c r="BP741">
        <v>0</v>
      </c>
      <c r="BQ741" t="s">
        <v>317</v>
      </c>
      <c r="BR741" t="s">
        <v>19</v>
      </c>
      <c r="BS741">
        <v>0</v>
      </c>
      <c r="BT741" t="s">
        <v>144</v>
      </c>
      <c r="BU741" t="s">
        <v>144</v>
      </c>
      <c r="BV741" t="s">
        <v>2357</v>
      </c>
      <c r="BW741" t="s">
        <v>2358</v>
      </c>
      <c r="BZ741" t="b">
        <v>0</v>
      </c>
    </row>
    <row r="742" spans="1:78" x14ac:dyDescent="0.35">
      <c r="A742">
        <v>729</v>
      </c>
      <c r="B742">
        <v>42886</v>
      </c>
      <c r="C742" t="s">
        <v>2359</v>
      </c>
      <c r="D742" t="s">
        <v>140</v>
      </c>
      <c r="E742">
        <v>1012019</v>
      </c>
      <c r="F742">
        <v>5500</v>
      </c>
      <c r="G742" t="s">
        <v>26</v>
      </c>
      <c r="H742">
        <v>10</v>
      </c>
      <c r="I742">
        <v>14</v>
      </c>
      <c r="J742">
        <v>71.428571428571431</v>
      </c>
      <c r="K742">
        <v>2</v>
      </c>
      <c r="L742">
        <v>17</v>
      </c>
      <c r="M742">
        <v>11.76470588235294</v>
      </c>
      <c r="N742">
        <v>0</v>
      </c>
      <c r="O742">
        <v>50</v>
      </c>
      <c r="P742">
        <v>6.666666666666667</v>
      </c>
      <c r="Q742">
        <v>41.596638655462186</v>
      </c>
      <c r="R742">
        <v>3571.4285714285716</v>
      </c>
      <c r="S742" t="s">
        <v>82</v>
      </c>
      <c r="T742" t="s">
        <v>83</v>
      </c>
      <c r="U742" t="s">
        <v>1610</v>
      </c>
      <c r="V742" t="s">
        <v>141</v>
      </c>
      <c r="W742" t="s">
        <v>141</v>
      </c>
      <c r="X742" t="s">
        <v>145</v>
      </c>
      <c r="Y742" t="s">
        <v>141</v>
      </c>
      <c r="Z742" t="s">
        <v>141</v>
      </c>
      <c r="AA742" t="s">
        <v>141</v>
      </c>
      <c r="AB742" t="s">
        <v>141</v>
      </c>
      <c r="AC742" t="s">
        <v>145</v>
      </c>
      <c r="AD742" t="s">
        <v>141</v>
      </c>
      <c r="AE742" t="s">
        <v>141</v>
      </c>
      <c r="AF742" t="s">
        <v>145</v>
      </c>
      <c r="AG742" t="s">
        <v>145</v>
      </c>
      <c r="AH742" t="s">
        <v>141</v>
      </c>
      <c r="AI742" t="s">
        <v>10</v>
      </c>
      <c r="AJ742" t="s">
        <v>145</v>
      </c>
      <c r="AK742" t="s">
        <v>141</v>
      </c>
      <c r="AL742" t="s">
        <v>141</v>
      </c>
      <c r="AM742" t="s">
        <v>145</v>
      </c>
      <c r="AN742" t="s">
        <v>145</v>
      </c>
      <c r="AO742" t="s">
        <v>145</v>
      </c>
      <c r="AP742" t="s">
        <v>145</v>
      </c>
      <c r="AQ742" t="s">
        <v>145</v>
      </c>
      <c r="AR742" t="s">
        <v>145</v>
      </c>
      <c r="AS742" t="s">
        <v>145</v>
      </c>
      <c r="AT742" t="s">
        <v>145</v>
      </c>
      <c r="AU742" t="s">
        <v>145</v>
      </c>
      <c r="AV742" t="s">
        <v>145</v>
      </c>
      <c r="AW742" t="s">
        <v>145</v>
      </c>
      <c r="AX742" t="s">
        <v>145</v>
      </c>
      <c r="AY742" t="s">
        <v>145</v>
      </c>
      <c r="AZ742" t="s">
        <v>145</v>
      </c>
      <c r="BA742" t="s">
        <v>149</v>
      </c>
      <c r="BB742" t="s">
        <v>10</v>
      </c>
      <c r="BC742">
        <v>0</v>
      </c>
      <c r="BD742">
        <v>0</v>
      </c>
      <c r="BE742">
        <v>0</v>
      </c>
      <c r="BF742">
        <v>0</v>
      </c>
      <c r="BG742">
        <v>0</v>
      </c>
      <c r="BH742">
        <v>0</v>
      </c>
      <c r="BI742">
        <v>0</v>
      </c>
      <c r="BJ742">
        <v>0</v>
      </c>
      <c r="BK742">
        <v>0</v>
      </c>
      <c r="BL742" t="s">
        <v>144</v>
      </c>
      <c r="BM742" t="s">
        <v>144</v>
      </c>
      <c r="BN742">
        <v>0</v>
      </c>
      <c r="BO742">
        <v>0</v>
      </c>
      <c r="BP742">
        <v>0</v>
      </c>
      <c r="BQ742">
        <v>0</v>
      </c>
      <c r="BR742" t="s">
        <v>28</v>
      </c>
      <c r="BS742" t="s">
        <v>296</v>
      </c>
      <c r="BT742" t="s">
        <v>10</v>
      </c>
      <c r="BU742" t="s">
        <v>144</v>
      </c>
      <c r="BV742" t="s">
        <v>2360</v>
      </c>
      <c r="BW742" t="s">
        <v>2361</v>
      </c>
      <c r="BZ742" t="b">
        <v>0</v>
      </c>
    </row>
    <row r="743" spans="1:78" x14ac:dyDescent="0.35">
      <c r="A743">
        <v>730</v>
      </c>
      <c r="B743">
        <v>42886</v>
      </c>
      <c r="C743" t="s">
        <v>2362</v>
      </c>
      <c r="D743" t="s">
        <v>140</v>
      </c>
      <c r="E743">
        <v>889331</v>
      </c>
      <c r="F743">
        <v>3613</v>
      </c>
      <c r="G743" t="s">
        <v>26</v>
      </c>
      <c r="H743">
        <v>13</v>
      </c>
      <c r="I743">
        <v>14</v>
      </c>
      <c r="J743">
        <v>92.857142857142861</v>
      </c>
      <c r="K743">
        <v>8</v>
      </c>
      <c r="L743">
        <v>17</v>
      </c>
      <c r="M743">
        <v>47.058823529411761</v>
      </c>
      <c r="N743">
        <v>0</v>
      </c>
      <c r="O743">
        <v>100</v>
      </c>
      <c r="P743">
        <v>37.5</v>
      </c>
      <c r="Q743">
        <v>69.957983193277315</v>
      </c>
      <c r="R743">
        <v>9285.7142857142862</v>
      </c>
      <c r="S743" t="s">
        <v>82</v>
      </c>
      <c r="T743" t="s">
        <v>83</v>
      </c>
      <c r="U743" t="s">
        <v>1610</v>
      </c>
      <c r="V743" t="s">
        <v>141</v>
      </c>
      <c r="W743" t="s">
        <v>141</v>
      </c>
      <c r="X743" t="s">
        <v>141</v>
      </c>
      <c r="Y743" t="s">
        <v>141</v>
      </c>
      <c r="Z743" t="s">
        <v>141</v>
      </c>
      <c r="AA743" t="s">
        <v>141</v>
      </c>
      <c r="AB743" t="s">
        <v>141</v>
      </c>
      <c r="AC743" t="s">
        <v>141</v>
      </c>
      <c r="AD743" t="s">
        <v>141</v>
      </c>
      <c r="AE743" t="s">
        <v>141</v>
      </c>
      <c r="AF743" t="s">
        <v>141</v>
      </c>
      <c r="AG743" t="s">
        <v>145</v>
      </c>
      <c r="AH743" t="s">
        <v>141</v>
      </c>
      <c r="AI743" t="s">
        <v>10</v>
      </c>
      <c r="AJ743" t="s">
        <v>141</v>
      </c>
      <c r="AK743" t="s">
        <v>141</v>
      </c>
      <c r="AL743" t="s">
        <v>141</v>
      </c>
      <c r="AM743" t="s">
        <v>141</v>
      </c>
      <c r="AN743" t="s">
        <v>145</v>
      </c>
      <c r="AO743" t="s">
        <v>145</v>
      </c>
      <c r="AP743" t="s">
        <v>141</v>
      </c>
      <c r="AQ743" t="s">
        <v>145</v>
      </c>
      <c r="AR743" t="s">
        <v>141</v>
      </c>
      <c r="AS743" t="s">
        <v>145</v>
      </c>
      <c r="AT743" t="s">
        <v>145</v>
      </c>
      <c r="AU743" t="s">
        <v>141</v>
      </c>
      <c r="AV743" t="s">
        <v>145</v>
      </c>
      <c r="AW743" t="s">
        <v>145</v>
      </c>
      <c r="AX743" t="s">
        <v>145</v>
      </c>
      <c r="AY743" t="s">
        <v>141</v>
      </c>
      <c r="AZ743" t="s">
        <v>145</v>
      </c>
      <c r="BA743" t="s">
        <v>149</v>
      </c>
      <c r="BB743" t="s">
        <v>142</v>
      </c>
      <c r="BC743">
        <v>0</v>
      </c>
      <c r="BD743">
        <v>0.91</v>
      </c>
      <c r="BE743">
        <v>0</v>
      </c>
      <c r="BF743">
        <v>0</v>
      </c>
      <c r="BG743">
        <v>0.7</v>
      </c>
      <c r="BH743">
        <v>0</v>
      </c>
      <c r="BI743">
        <v>0</v>
      </c>
      <c r="BJ743">
        <v>0</v>
      </c>
      <c r="BK743">
        <v>0</v>
      </c>
      <c r="BL743" t="s">
        <v>144</v>
      </c>
      <c r="BM743" t="s">
        <v>144</v>
      </c>
      <c r="BN743">
        <v>0</v>
      </c>
      <c r="BO743">
        <v>0</v>
      </c>
      <c r="BP743">
        <v>0</v>
      </c>
      <c r="BQ743">
        <v>0</v>
      </c>
      <c r="BR743" t="s">
        <v>9</v>
      </c>
      <c r="BS743">
        <v>0</v>
      </c>
      <c r="BT743" t="s">
        <v>151</v>
      </c>
      <c r="BU743" t="s">
        <v>144</v>
      </c>
      <c r="BV743" t="s">
        <v>2363</v>
      </c>
      <c r="BW743" t="s">
        <v>2364</v>
      </c>
      <c r="BZ743" t="b">
        <v>0</v>
      </c>
    </row>
    <row r="744" spans="1:78" x14ac:dyDescent="0.35">
      <c r="A744">
        <v>731</v>
      </c>
      <c r="B744">
        <v>42886</v>
      </c>
      <c r="C744" t="s">
        <v>2365</v>
      </c>
      <c r="D744" t="s">
        <v>140</v>
      </c>
      <c r="E744">
        <v>95574</v>
      </c>
      <c r="F744">
        <v>2300</v>
      </c>
      <c r="G744" t="s">
        <v>23</v>
      </c>
      <c r="H744">
        <v>6</v>
      </c>
      <c r="I744">
        <v>6</v>
      </c>
      <c r="J744">
        <v>100</v>
      </c>
      <c r="K744">
        <v>1</v>
      </c>
      <c r="L744">
        <v>10</v>
      </c>
      <c r="M744">
        <v>10</v>
      </c>
      <c r="N744">
        <v>0</v>
      </c>
      <c r="O744">
        <v>83.333333333333343</v>
      </c>
      <c r="P744">
        <v>12.5</v>
      </c>
      <c r="Q744">
        <v>55</v>
      </c>
      <c r="R744">
        <v>8333.3333333333339</v>
      </c>
      <c r="S744" t="s">
        <v>82</v>
      </c>
      <c r="U744" t="s">
        <v>1610</v>
      </c>
      <c r="V744" t="s">
        <v>141</v>
      </c>
      <c r="W744" t="s">
        <v>141</v>
      </c>
      <c r="X744" t="s">
        <v>141</v>
      </c>
      <c r="Y744" t="s">
        <v>141</v>
      </c>
      <c r="Z744" t="s">
        <v>141</v>
      </c>
      <c r="AA744" t="s">
        <v>10</v>
      </c>
      <c r="AB744" t="s">
        <v>10</v>
      </c>
      <c r="AC744" t="s">
        <v>10</v>
      </c>
      <c r="AD744" t="s">
        <v>10</v>
      </c>
      <c r="AE744" t="s">
        <v>10</v>
      </c>
      <c r="AF744" t="s">
        <v>10</v>
      </c>
      <c r="AG744" t="s">
        <v>10</v>
      </c>
      <c r="AH744" t="s">
        <v>10</v>
      </c>
      <c r="AI744" t="s">
        <v>10</v>
      </c>
      <c r="AJ744" t="s">
        <v>145</v>
      </c>
      <c r="AK744" t="s">
        <v>145</v>
      </c>
      <c r="AL744" t="s">
        <v>141</v>
      </c>
      <c r="AM744" t="s">
        <v>145</v>
      </c>
      <c r="AN744" t="s">
        <v>145</v>
      </c>
      <c r="AO744" t="s">
        <v>10</v>
      </c>
      <c r="AP744" t="s">
        <v>145</v>
      </c>
      <c r="AQ744" t="s">
        <v>145</v>
      </c>
      <c r="AR744" t="s">
        <v>145</v>
      </c>
      <c r="AS744" t="s">
        <v>10</v>
      </c>
      <c r="AT744" t="s">
        <v>10</v>
      </c>
      <c r="AU744" t="s">
        <v>10</v>
      </c>
      <c r="AV744" t="s">
        <v>10</v>
      </c>
      <c r="AW744" t="s">
        <v>10</v>
      </c>
      <c r="AX744" t="s">
        <v>10</v>
      </c>
      <c r="AY744" t="s">
        <v>145</v>
      </c>
      <c r="AZ744" t="s">
        <v>145</v>
      </c>
      <c r="BA744" t="s">
        <v>149</v>
      </c>
      <c r="BB744" t="s">
        <v>10</v>
      </c>
      <c r="BC744">
        <v>0</v>
      </c>
      <c r="BD744">
        <v>1</v>
      </c>
      <c r="BE744">
        <v>0</v>
      </c>
      <c r="BF744">
        <v>0</v>
      </c>
      <c r="BG744">
        <v>0</v>
      </c>
      <c r="BH744">
        <v>0</v>
      </c>
      <c r="BI744">
        <v>0</v>
      </c>
      <c r="BJ744">
        <v>0</v>
      </c>
      <c r="BK744">
        <v>0</v>
      </c>
      <c r="BL744" t="s">
        <v>144</v>
      </c>
      <c r="BM744" t="s">
        <v>144</v>
      </c>
      <c r="BN744">
        <v>0</v>
      </c>
      <c r="BO744">
        <v>0</v>
      </c>
      <c r="BP744">
        <v>0</v>
      </c>
      <c r="BQ744">
        <v>0</v>
      </c>
      <c r="BR744" t="s">
        <v>22</v>
      </c>
      <c r="BS744">
        <v>0</v>
      </c>
      <c r="BT744" t="s">
        <v>151</v>
      </c>
      <c r="BU744" t="s">
        <v>149</v>
      </c>
      <c r="BV744" t="s">
        <v>2366</v>
      </c>
      <c r="BW744" t="s">
        <v>153</v>
      </c>
      <c r="BZ744" t="b">
        <v>0</v>
      </c>
    </row>
    <row r="745" spans="1:78" x14ac:dyDescent="0.35">
      <c r="A745">
        <v>732</v>
      </c>
      <c r="B745">
        <v>42886</v>
      </c>
      <c r="C745" t="s">
        <v>2367</v>
      </c>
      <c r="D745" t="s">
        <v>140</v>
      </c>
      <c r="E745">
        <v>719274</v>
      </c>
      <c r="F745">
        <v>3825</v>
      </c>
      <c r="G745" t="s">
        <v>26</v>
      </c>
      <c r="H745">
        <v>9</v>
      </c>
      <c r="I745">
        <v>14</v>
      </c>
      <c r="J745">
        <v>64.285714285714292</v>
      </c>
      <c r="K745">
        <v>3</v>
      </c>
      <c r="L745">
        <v>17</v>
      </c>
      <c r="M745">
        <v>17.647058823529413</v>
      </c>
      <c r="N745">
        <v>0</v>
      </c>
      <c r="O745">
        <v>42.857142857142854</v>
      </c>
      <c r="P745">
        <v>6.666666666666667</v>
      </c>
      <c r="Q745">
        <v>40.966386554621849</v>
      </c>
      <c r="R745">
        <v>2755.1020408163267</v>
      </c>
      <c r="S745" t="s">
        <v>82</v>
      </c>
      <c r="T745" t="s">
        <v>83</v>
      </c>
      <c r="U745" t="s">
        <v>1610</v>
      </c>
      <c r="V745" t="s">
        <v>141</v>
      </c>
      <c r="W745" t="s">
        <v>141</v>
      </c>
      <c r="X745" t="s">
        <v>141</v>
      </c>
      <c r="Y745" t="s">
        <v>141</v>
      </c>
      <c r="Z745" t="s">
        <v>145</v>
      </c>
      <c r="AA745" t="s">
        <v>141</v>
      </c>
      <c r="AB745" t="s">
        <v>141</v>
      </c>
      <c r="AC745" t="s">
        <v>145</v>
      </c>
      <c r="AD745" t="s">
        <v>145</v>
      </c>
      <c r="AE745" t="s">
        <v>141</v>
      </c>
      <c r="AF745" t="s">
        <v>145</v>
      </c>
      <c r="AG745" t="s">
        <v>145</v>
      </c>
      <c r="AH745" t="s">
        <v>141</v>
      </c>
      <c r="AI745" t="s">
        <v>10</v>
      </c>
      <c r="AJ745" t="s">
        <v>145</v>
      </c>
      <c r="AK745" t="s">
        <v>145</v>
      </c>
      <c r="AL745" t="s">
        <v>141</v>
      </c>
      <c r="AM745" t="s">
        <v>145</v>
      </c>
      <c r="AN745" t="s">
        <v>145</v>
      </c>
      <c r="AO745" t="s">
        <v>145</v>
      </c>
      <c r="AP745" t="s">
        <v>141</v>
      </c>
      <c r="AQ745" t="s">
        <v>145</v>
      </c>
      <c r="AR745" t="s">
        <v>141</v>
      </c>
      <c r="AS745" t="s">
        <v>145</v>
      </c>
      <c r="AT745" t="s">
        <v>145</v>
      </c>
      <c r="AU745" t="s">
        <v>145</v>
      </c>
      <c r="AV745" t="s">
        <v>145</v>
      </c>
      <c r="AW745" t="s">
        <v>145</v>
      </c>
      <c r="AX745" t="s">
        <v>145</v>
      </c>
      <c r="AY745" t="s">
        <v>145</v>
      </c>
      <c r="AZ745" t="s">
        <v>145</v>
      </c>
      <c r="BA745" t="s">
        <v>149</v>
      </c>
      <c r="BB745" t="s">
        <v>10</v>
      </c>
      <c r="BC745">
        <v>0</v>
      </c>
      <c r="BD745">
        <v>0</v>
      </c>
      <c r="BE745">
        <v>0</v>
      </c>
      <c r="BF745">
        <v>0</v>
      </c>
      <c r="BG745">
        <v>0</v>
      </c>
      <c r="BH745">
        <v>0</v>
      </c>
      <c r="BI745">
        <v>0</v>
      </c>
      <c r="BJ745">
        <v>0</v>
      </c>
      <c r="BK745">
        <v>0</v>
      </c>
      <c r="BL745" t="s">
        <v>144</v>
      </c>
      <c r="BM745" t="s">
        <v>144</v>
      </c>
      <c r="BN745">
        <v>0</v>
      </c>
      <c r="BO745">
        <v>0</v>
      </c>
      <c r="BP745">
        <v>0</v>
      </c>
      <c r="BQ745">
        <v>0</v>
      </c>
      <c r="BR745" t="s">
        <v>4</v>
      </c>
      <c r="BS745">
        <v>0</v>
      </c>
      <c r="BT745" t="s">
        <v>10</v>
      </c>
      <c r="BU745" t="s">
        <v>144</v>
      </c>
      <c r="BV745" t="s">
        <v>2368</v>
      </c>
      <c r="BW745" t="s">
        <v>2369</v>
      </c>
      <c r="BZ745" t="b">
        <v>0</v>
      </c>
    </row>
    <row r="746" spans="1:78" x14ac:dyDescent="0.35">
      <c r="A746">
        <v>733</v>
      </c>
      <c r="B746">
        <v>42886</v>
      </c>
      <c r="C746" t="s">
        <v>2370</v>
      </c>
      <c r="D746" t="s">
        <v>140</v>
      </c>
      <c r="E746">
        <v>1366868</v>
      </c>
      <c r="F746">
        <v>4899</v>
      </c>
      <c r="G746" t="s">
        <v>26</v>
      </c>
      <c r="H746">
        <v>13</v>
      </c>
      <c r="I746">
        <v>14</v>
      </c>
      <c r="J746">
        <v>92.857142857142861</v>
      </c>
      <c r="K746">
        <v>7</v>
      </c>
      <c r="L746">
        <v>17</v>
      </c>
      <c r="M746">
        <v>41.17647058823529</v>
      </c>
      <c r="N746">
        <v>0</v>
      </c>
      <c r="O746">
        <v>92.857142857142861</v>
      </c>
      <c r="P746">
        <v>33.333333333333329</v>
      </c>
      <c r="Q746">
        <v>67.016806722689068</v>
      </c>
      <c r="R746">
        <v>8622.448979591838</v>
      </c>
      <c r="S746" t="s">
        <v>82</v>
      </c>
      <c r="T746" t="s">
        <v>83</v>
      </c>
      <c r="U746" t="s">
        <v>1610</v>
      </c>
      <c r="V746" t="s">
        <v>141</v>
      </c>
      <c r="W746" t="s">
        <v>141</v>
      </c>
      <c r="X746" t="s">
        <v>141</v>
      </c>
      <c r="Y746" t="s">
        <v>141</v>
      </c>
      <c r="Z746" t="s">
        <v>141</v>
      </c>
      <c r="AA746" t="s">
        <v>141</v>
      </c>
      <c r="AB746" t="s">
        <v>141</v>
      </c>
      <c r="AC746" t="s">
        <v>141</v>
      </c>
      <c r="AD746" t="s">
        <v>141</v>
      </c>
      <c r="AE746" t="s">
        <v>141</v>
      </c>
      <c r="AF746" t="s">
        <v>145</v>
      </c>
      <c r="AG746" t="s">
        <v>141</v>
      </c>
      <c r="AH746" t="s">
        <v>141</v>
      </c>
      <c r="AI746" t="s">
        <v>10</v>
      </c>
      <c r="AJ746" t="s">
        <v>141</v>
      </c>
      <c r="AK746" t="s">
        <v>141</v>
      </c>
      <c r="AL746" t="s">
        <v>141</v>
      </c>
      <c r="AM746" t="s">
        <v>145</v>
      </c>
      <c r="AN746" t="s">
        <v>145</v>
      </c>
      <c r="AO746" t="s">
        <v>145</v>
      </c>
      <c r="AP746" t="s">
        <v>141</v>
      </c>
      <c r="AQ746" t="s">
        <v>145</v>
      </c>
      <c r="AR746" t="s">
        <v>141</v>
      </c>
      <c r="AS746" t="s">
        <v>145</v>
      </c>
      <c r="AT746" t="s">
        <v>145</v>
      </c>
      <c r="AU746" t="s">
        <v>141</v>
      </c>
      <c r="AV746" t="s">
        <v>145</v>
      </c>
      <c r="AW746" t="s">
        <v>145</v>
      </c>
      <c r="AX746" t="s">
        <v>145</v>
      </c>
      <c r="AY746" t="s">
        <v>141</v>
      </c>
      <c r="AZ746" t="s">
        <v>145</v>
      </c>
      <c r="BA746" t="s">
        <v>149</v>
      </c>
      <c r="BB746" t="s">
        <v>10</v>
      </c>
      <c r="BC746">
        <v>66</v>
      </c>
      <c r="BD746">
        <v>1</v>
      </c>
      <c r="BE746">
        <v>0</v>
      </c>
      <c r="BF746">
        <v>0</v>
      </c>
      <c r="BG746">
        <v>0</v>
      </c>
      <c r="BH746">
        <v>0</v>
      </c>
      <c r="BI746">
        <v>0</v>
      </c>
      <c r="BJ746">
        <v>0</v>
      </c>
      <c r="BK746">
        <v>0</v>
      </c>
      <c r="BL746" t="s">
        <v>144</v>
      </c>
      <c r="BM746" t="s">
        <v>144</v>
      </c>
      <c r="BN746">
        <v>0</v>
      </c>
      <c r="BO746">
        <v>0</v>
      </c>
      <c r="BP746">
        <v>0</v>
      </c>
      <c r="BQ746">
        <v>0</v>
      </c>
      <c r="BR746" t="s">
        <v>9</v>
      </c>
      <c r="BS746">
        <v>0</v>
      </c>
      <c r="BT746" t="s">
        <v>151</v>
      </c>
      <c r="BU746" t="s">
        <v>144</v>
      </c>
      <c r="BV746" t="s">
        <v>2371</v>
      </c>
      <c r="BW746" t="s">
        <v>2372</v>
      </c>
      <c r="BZ746" t="b">
        <v>0</v>
      </c>
    </row>
    <row r="747" spans="1:78" x14ac:dyDescent="0.35">
      <c r="A747">
        <v>734</v>
      </c>
      <c r="B747">
        <v>42886</v>
      </c>
      <c r="C747" t="s">
        <v>2373</v>
      </c>
      <c r="D747" t="s">
        <v>140</v>
      </c>
      <c r="E747">
        <v>2186</v>
      </c>
      <c r="F747">
        <v>3663</v>
      </c>
      <c r="G747" t="s">
        <v>26</v>
      </c>
      <c r="H747">
        <v>12</v>
      </c>
      <c r="I747">
        <v>14</v>
      </c>
      <c r="J747">
        <v>85.714285714285708</v>
      </c>
      <c r="K747">
        <v>8</v>
      </c>
      <c r="L747">
        <v>17</v>
      </c>
      <c r="M747">
        <v>47.058823529411761</v>
      </c>
      <c r="N747">
        <v>0</v>
      </c>
      <c r="O747">
        <v>85.714285714285708</v>
      </c>
      <c r="P747">
        <v>46.666666666666664</v>
      </c>
      <c r="Q747">
        <v>66.386554621848731</v>
      </c>
      <c r="R747">
        <v>7346.9387755102034</v>
      </c>
      <c r="S747" t="s">
        <v>82</v>
      </c>
      <c r="T747" t="s">
        <v>83</v>
      </c>
      <c r="U747" t="s">
        <v>1610</v>
      </c>
      <c r="V747" t="s">
        <v>141</v>
      </c>
      <c r="W747" t="s">
        <v>141</v>
      </c>
      <c r="X747" t="s">
        <v>141</v>
      </c>
      <c r="Y747" t="s">
        <v>141</v>
      </c>
      <c r="Z747" t="s">
        <v>141</v>
      </c>
      <c r="AA747" t="s">
        <v>141</v>
      </c>
      <c r="AB747" t="s">
        <v>141</v>
      </c>
      <c r="AC747" t="s">
        <v>141</v>
      </c>
      <c r="AD747" t="s">
        <v>141</v>
      </c>
      <c r="AE747" t="s">
        <v>141</v>
      </c>
      <c r="AF747" t="s">
        <v>145</v>
      </c>
      <c r="AG747" t="s">
        <v>145</v>
      </c>
      <c r="AH747" t="s">
        <v>141</v>
      </c>
      <c r="AI747" t="s">
        <v>10</v>
      </c>
      <c r="AJ747" t="s">
        <v>141</v>
      </c>
      <c r="AK747" t="s">
        <v>141</v>
      </c>
      <c r="AL747" t="s">
        <v>141</v>
      </c>
      <c r="AM747" t="s">
        <v>141</v>
      </c>
      <c r="AN747" t="s">
        <v>145</v>
      </c>
      <c r="AO747" t="s">
        <v>141</v>
      </c>
      <c r="AP747" t="s">
        <v>145</v>
      </c>
      <c r="AQ747" t="s">
        <v>145</v>
      </c>
      <c r="AR747" t="s">
        <v>145</v>
      </c>
      <c r="AS747" t="s">
        <v>145</v>
      </c>
      <c r="AT747" t="s">
        <v>141</v>
      </c>
      <c r="AU747" t="s">
        <v>141</v>
      </c>
      <c r="AV747" t="s">
        <v>145</v>
      </c>
      <c r="AW747" t="s">
        <v>145</v>
      </c>
      <c r="AX747" t="s">
        <v>145</v>
      </c>
      <c r="AY747" t="s">
        <v>141</v>
      </c>
      <c r="AZ747" t="s">
        <v>145</v>
      </c>
      <c r="BA747" t="s">
        <v>149</v>
      </c>
      <c r="BB747" t="s">
        <v>10</v>
      </c>
      <c r="BC747">
        <v>0</v>
      </c>
      <c r="BD747">
        <v>0</v>
      </c>
      <c r="BE747">
        <v>0</v>
      </c>
      <c r="BF747">
        <v>0</v>
      </c>
      <c r="BG747">
        <v>0</v>
      </c>
      <c r="BH747">
        <v>0</v>
      </c>
      <c r="BI747">
        <v>0</v>
      </c>
      <c r="BJ747">
        <v>0</v>
      </c>
      <c r="BK747">
        <v>0</v>
      </c>
      <c r="BL747" t="s">
        <v>5</v>
      </c>
      <c r="BM747" t="s">
        <v>144</v>
      </c>
      <c r="BN747">
        <v>0</v>
      </c>
      <c r="BO747">
        <v>0</v>
      </c>
      <c r="BP747">
        <v>0</v>
      </c>
      <c r="BQ747">
        <v>0</v>
      </c>
      <c r="BR747" t="s">
        <v>4</v>
      </c>
      <c r="BS747">
        <v>0</v>
      </c>
      <c r="BT747" t="s">
        <v>10</v>
      </c>
      <c r="BU747" t="s">
        <v>10</v>
      </c>
      <c r="BV747" t="s">
        <v>2374</v>
      </c>
      <c r="BW747" t="s">
        <v>2375</v>
      </c>
      <c r="BZ747" t="b">
        <v>0</v>
      </c>
    </row>
    <row r="748" spans="1:78" x14ac:dyDescent="0.35">
      <c r="A748">
        <v>735</v>
      </c>
      <c r="B748">
        <v>42886</v>
      </c>
      <c r="C748" t="s">
        <v>2376</v>
      </c>
      <c r="D748" t="s">
        <v>140</v>
      </c>
      <c r="E748">
        <v>1350593</v>
      </c>
      <c r="F748">
        <v>3490</v>
      </c>
      <c r="G748" t="s">
        <v>23</v>
      </c>
      <c r="H748">
        <v>6</v>
      </c>
      <c r="I748">
        <v>6</v>
      </c>
      <c r="J748">
        <v>100</v>
      </c>
      <c r="K748">
        <v>0</v>
      </c>
      <c r="L748">
        <v>10</v>
      </c>
      <c r="M748">
        <v>0</v>
      </c>
      <c r="N748">
        <v>0</v>
      </c>
      <c r="O748">
        <v>100</v>
      </c>
      <c r="P748">
        <v>0</v>
      </c>
      <c r="Q748">
        <v>50</v>
      </c>
      <c r="R748">
        <v>10000</v>
      </c>
      <c r="S748" t="s">
        <v>82</v>
      </c>
      <c r="U748" t="s">
        <v>1610</v>
      </c>
      <c r="V748" t="s">
        <v>141</v>
      </c>
      <c r="W748" t="s">
        <v>141</v>
      </c>
      <c r="X748" t="s">
        <v>141</v>
      </c>
      <c r="Y748" t="s">
        <v>141</v>
      </c>
      <c r="Z748" t="s">
        <v>141</v>
      </c>
      <c r="AA748" t="s">
        <v>10</v>
      </c>
      <c r="AB748" t="s">
        <v>10</v>
      </c>
      <c r="AC748" t="s">
        <v>10</v>
      </c>
      <c r="AD748" t="s">
        <v>10</v>
      </c>
      <c r="AE748" t="s">
        <v>10</v>
      </c>
      <c r="AF748" t="s">
        <v>10</v>
      </c>
      <c r="AG748" t="s">
        <v>10</v>
      </c>
      <c r="AH748" t="s">
        <v>10</v>
      </c>
      <c r="AI748" t="s">
        <v>10</v>
      </c>
      <c r="AJ748" t="s">
        <v>145</v>
      </c>
      <c r="AK748" t="s">
        <v>145</v>
      </c>
      <c r="AL748" t="s">
        <v>145</v>
      </c>
      <c r="AM748" t="s">
        <v>145</v>
      </c>
      <c r="AN748" t="s">
        <v>145</v>
      </c>
      <c r="AO748" t="s">
        <v>10</v>
      </c>
      <c r="AP748" t="s">
        <v>145</v>
      </c>
      <c r="AQ748" t="s">
        <v>145</v>
      </c>
      <c r="AR748" t="s">
        <v>145</v>
      </c>
      <c r="AS748" t="s">
        <v>10</v>
      </c>
      <c r="AT748" t="s">
        <v>10</v>
      </c>
      <c r="AU748" t="s">
        <v>10</v>
      </c>
      <c r="AV748" t="s">
        <v>10</v>
      </c>
      <c r="AW748" t="s">
        <v>10</v>
      </c>
      <c r="AX748" t="s">
        <v>10</v>
      </c>
      <c r="AY748" t="s">
        <v>145</v>
      </c>
      <c r="AZ748" t="s">
        <v>145</v>
      </c>
      <c r="BA748" t="s">
        <v>149</v>
      </c>
      <c r="BB748" t="s">
        <v>10</v>
      </c>
      <c r="BC748">
        <v>0</v>
      </c>
      <c r="BD748">
        <v>0</v>
      </c>
      <c r="BE748">
        <v>0</v>
      </c>
      <c r="BF748">
        <v>0</v>
      </c>
      <c r="BG748">
        <v>0</v>
      </c>
      <c r="BH748">
        <v>0</v>
      </c>
      <c r="BI748">
        <v>0</v>
      </c>
      <c r="BJ748">
        <v>0</v>
      </c>
      <c r="BK748">
        <v>0</v>
      </c>
      <c r="BL748" t="s">
        <v>144</v>
      </c>
      <c r="BM748" t="s">
        <v>144</v>
      </c>
      <c r="BN748">
        <v>0</v>
      </c>
      <c r="BO748">
        <v>0</v>
      </c>
      <c r="BP748">
        <v>0</v>
      </c>
      <c r="BQ748">
        <v>0</v>
      </c>
      <c r="BR748" t="s">
        <v>22</v>
      </c>
      <c r="BS748">
        <v>0</v>
      </c>
      <c r="BT748" t="s">
        <v>144</v>
      </c>
      <c r="BU748" t="s">
        <v>149</v>
      </c>
      <c r="BV748" t="s">
        <v>2377</v>
      </c>
      <c r="BW748" t="s">
        <v>153</v>
      </c>
      <c r="BZ748" t="b">
        <v>0</v>
      </c>
    </row>
    <row r="749" spans="1:78" x14ac:dyDescent="0.35">
      <c r="A749">
        <v>736</v>
      </c>
      <c r="B749">
        <v>42886</v>
      </c>
      <c r="C749" t="s">
        <v>2378</v>
      </c>
      <c r="D749" t="s">
        <v>140</v>
      </c>
      <c r="E749">
        <v>1344596</v>
      </c>
      <c r="F749">
        <v>3743</v>
      </c>
      <c r="G749" t="s">
        <v>26</v>
      </c>
      <c r="H749">
        <v>12</v>
      </c>
      <c r="I749">
        <v>14</v>
      </c>
      <c r="J749">
        <v>85.714285714285708</v>
      </c>
      <c r="K749">
        <v>9</v>
      </c>
      <c r="L749">
        <v>17</v>
      </c>
      <c r="M749">
        <v>52.941176470588239</v>
      </c>
      <c r="N749">
        <v>0</v>
      </c>
      <c r="O749">
        <v>85.714285714285708</v>
      </c>
      <c r="P749">
        <v>53.333333333333336</v>
      </c>
      <c r="Q749">
        <v>69.327731092436977</v>
      </c>
      <c r="R749">
        <v>7346.9387755102034</v>
      </c>
      <c r="S749" t="s">
        <v>82</v>
      </c>
      <c r="T749" t="s">
        <v>83</v>
      </c>
      <c r="U749" t="s">
        <v>1610</v>
      </c>
      <c r="V749" t="s">
        <v>141</v>
      </c>
      <c r="W749" t="s">
        <v>141</v>
      </c>
      <c r="X749" t="s">
        <v>141</v>
      </c>
      <c r="Y749" t="s">
        <v>141</v>
      </c>
      <c r="Z749" t="s">
        <v>141</v>
      </c>
      <c r="AA749" t="s">
        <v>141</v>
      </c>
      <c r="AB749" t="s">
        <v>141</v>
      </c>
      <c r="AC749" t="s">
        <v>141</v>
      </c>
      <c r="AD749" t="s">
        <v>141</v>
      </c>
      <c r="AE749" t="s">
        <v>145</v>
      </c>
      <c r="AF749" t="s">
        <v>141</v>
      </c>
      <c r="AG749" t="s">
        <v>145</v>
      </c>
      <c r="AH749" t="s">
        <v>141</v>
      </c>
      <c r="AI749" t="s">
        <v>10</v>
      </c>
      <c r="AJ749" t="s">
        <v>141</v>
      </c>
      <c r="AK749" t="s">
        <v>141</v>
      </c>
      <c r="AL749" t="s">
        <v>141</v>
      </c>
      <c r="AM749" t="s">
        <v>141</v>
      </c>
      <c r="AN749" t="s">
        <v>145</v>
      </c>
      <c r="AO749" t="s">
        <v>145</v>
      </c>
      <c r="AP749" t="s">
        <v>141</v>
      </c>
      <c r="AQ749" t="s">
        <v>145</v>
      </c>
      <c r="AR749" t="s">
        <v>141</v>
      </c>
      <c r="AS749" t="s">
        <v>145</v>
      </c>
      <c r="AT749" t="s">
        <v>141</v>
      </c>
      <c r="AU749" t="s">
        <v>141</v>
      </c>
      <c r="AV749" t="s">
        <v>145</v>
      </c>
      <c r="AW749" t="s">
        <v>145</v>
      </c>
      <c r="AX749" t="s">
        <v>145</v>
      </c>
      <c r="AY749" t="s">
        <v>141</v>
      </c>
      <c r="AZ749" t="s">
        <v>145</v>
      </c>
      <c r="BA749" t="s">
        <v>149</v>
      </c>
      <c r="BB749" t="s">
        <v>142</v>
      </c>
      <c r="BC749">
        <v>0</v>
      </c>
      <c r="BD749">
        <v>0</v>
      </c>
      <c r="BE749">
        <v>0</v>
      </c>
      <c r="BF749">
        <v>0</v>
      </c>
      <c r="BG749">
        <v>0.75</v>
      </c>
      <c r="BH749">
        <v>0</v>
      </c>
      <c r="BI749">
        <v>0</v>
      </c>
      <c r="BJ749">
        <v>0</v>
      </c>
      <c r="BK749">
        <v>0</v>
      </c>
      <c r="BL749" t="s">
        <v>144</v>
      </c>
      <c r="BM749" t="s">
        <v>144</v>
      </c>
      <c r="BN749">
        <v>0</v>
      </c>
      <c r="BO749">
        <v>0</v>
      </c>
      <c r="BP749">
        <v>0</v>
      </c>
      <c r="BQ749">
        <v>0</v>
      </c>
      <c r="BR749" t="s">
        <v>19</v>
      </c>
      <c r="BS749">
        <v>0</v>
      </c>
      <c r="BT749" t="s">
        <v>151</v>
      </c>
      <c r="BU749" t="s">
        <v>144</v>
      </c>
      <c r="BV749" t="s">
        <v>2379</v>
      </c>
      <c r="BW749" t="s">
        <v>2380</v>
      </c>
      <c r="BZ749" t="b">
        <v>0</v>
      </c>
    </row>
    <row r="750" spans="1:78" x14ac:dyDescent="0.35">
      <c r="A750">
        <v>737</v>
      </c>
      <c r="B750">
        <v>42886</v>
      </c>
      <c r="C750" t="s">
        <v>2381</v>
      </c>
      <c r="D750" t="s">
        <v>140</v>
      </c>
      <c r="E750">
        <v>769520</v>
      </c>
      <c r="F750">
        <v>3580</v>
      </c>
      <c r="G750" t="s">
        <v>26</v>
      </c>
      <c r="H750">
        <v>14</v>
      </c>
      <c r="I750">
        <v>14</v>
      </c>
      <c r="J750">
        <v>100</v>
      </c>
      <c r="K750">
        <v>7</v>
      </c>
      <c r="L750">
        <v>17</v>
      </c>
      <c r="M750">
        <v>41.17647058823529</v>
      </c>
      <c r="N750">
        <v>0</v>
      </c>
      <c r="O750">
        <v>92.857142857142861</v>
      </c>
      <c r="P750">
        <v>40</v>
      </c>
      <c r="Q750">
        <v>70.588235294117652</v>
      </c>
      <c r="R750">
        <v>9285.7142857142862</v>
      </c>
      <c r="S750" t="s">
        <v>82</v>
      </c>
      <c r="T750" t="s">
        <v>83</v>
      </c>
      <c r="U750" t="s">
        <v>1610</v>
      </c>
      <c r="V750" t="s">
        <v>141</v>
      </c>
      <c r="W750" t="s">
        <v>141</v>
      </c>
      <c r="X750" t="s">
        <v>141</v>
      </c>
      <c r="Y750" t="s">
        <v>141</v>
      </c>
      <c r="Z750" t="s">
        <v>141</v>
      </c>
      <c r="AA750" t="s">
        <v>141</v>
      </c>
      <c r="AB750" t="s">
        <v>141</v>
      </c>
      <c r="AC750" t="s">
        <v>141</v>
      </c>
      <c r="AD750" t="s">
        <v>141</v>
      </c>
      <c r="AE750" t="s">
        <v>141</v>
      </c>
      <c r="AF750" t="s">
        <v>141</v>
      </c>
      <c r="AG750" t="s">
        <v>141</v>
      </c>
      <c r="AH750" t="s">
        <v>141</v>
      </c>
      <c r="AI750" t="s">
        <v>10</v>
      </c>
      <c r="AJ750" t="s">
        <v>141</v>
      </c>
      <c r="AK750" t="s">
        <v>141</v>
      </c>
      <c r="AL750" t="s">
        <v>141</v>
      </c>
      <c r="AM750" t="s">
        <v>145</v>
      </c>
      <c r="AN750" t="s">
        <v>145</v>
      </c>
      <c r="AO750" t="s">
        <v>145</v>
      </c>
      <c r="AP750" t="s">
        <v>141</v>
      </c>
      <c r="AQ750" t="s">
        <v>145</v>
      </c>
      <c r="AR750" t="s">
        <v>141</v>
      </c>
      <c r="AS750" t="s">
        <v>145</v>
      </c>
      <c r="AT750" t="s">
        <v>145</v>
      </c>
      <c r="AU750" t="s">
        <v>141</v>
      </c>
      <c r="AV750" t="s">
        <v>145</v>
      </c>
      <c r="AW750" t="s">
        <v>145</v>
      </c>
      <c r="AX750" t="s">
        <v>145</v>
      </c>
      <c r="AY750" t="s">
        <v>141</v>
      </c>
      <c r="AZ750" t="s">
        <v>145</v>
      </c>
      <c r="BA750" t="s">
        <v>149</v>
      </c>
      <c r="BB750" t="s">
        <v>142</v>
      </c>
      <c r="BC750">
        <v>0</v>
      </c>
      <c r="BD750">
        <v>0</v>
      </c>
      <c r="BE750">
        <v>0</v>
      </c>
      <c r="BF750">
        <v>0</v>
      </c>
      <c r="BG750">
        <v>0</v>
      </c>
      <c r="BH750">
        <v>0</v>
      </c>
      <c r="BI750">
        <v>0</v>
      </c>
      <c r="BJ750">
        <v>0</v>
      </c>
      <c r="BK750">
        <v>0</v>
      </c>
      <c r="BL750" t="s">
        <v>144</v>
      </c>
      <c r="BM750" t="s">
        <v>144</v>
      </c>
      <c r="BN750">
        <v>0</v>
      </c>
      <c r="BO750">
        <v>0</v>
      </c>
      <c r="BP750">
        <v>0</v>
      </c>
      <c r="BQ750">
        <v>0</v>
      </c>
      <c r="BR750" t="s">
        <v>9</v>
      </c>
      <c r="BS750">
        <v>0</v>
      </c>
      <c r="BT750" t="s">
        <v>10</v>
      </c>
      <c r="BU750" t="s">
        <v>144</v>
      </c>
      <c r="BV750" t="s">
        <v>2382</v>
      </c>
      <c r="BW750" t="s">
        <v>2383</v>
      </c>
      <c r="BZ750" t="b">
        <v>0</v>
      </c>
    </row>
    <row r="751" spans="1:78" x14ac:dyDescent="0.35">
      <c r="A751">
        <v>738</v>
      </c>
      <c r="B751">
        <v>42886</v>
      </c>
      <c r="C751" t="s">
        <v>2384</v>
      </c>
      <c r="D751" t="s">
        <v>140</v>
      </c>
      <c r="E751">
        <v>1336917</v>
      </c>
      <c r="F751">
        <v>2300</v>
      </c>
      <c r="G751" t="s">
        <v>26</v>
      </c>
      <c r="H751">
        <v>13</v>
      </c>
      <c r="I751">
        <v>14</v>
      </c>
      <c r="J751">
        <v>92.857142857142861</v>
      </c>
      <c r="K751">
        <v>9</v>
      </c>
      <c r="L751">
        <v>17</v>
      </c>
      <c r="M751">
        <v>52.941176470588239</v>
      </c>
      <c r="N751">
        <v>0</v>
      </c>
      <c r="O751">
        <v>85.714285714285708</v>
      </c>
      <c r="P751">
        <v>40</v>
      </c>
      <c r="Q751">
        <v>72.899159663865547</v>
      </c>
      <c r="R751">
        <v>7959.1836734693879</v>
      </c>
      <c r="S751" t="s">
        <v>82</v>
      </c>
      <c r="T751" t="s">
        <v>83</v>
      </c>
      <c r="U751" t="s">
        <v>1610</v>
      </c>
      <c r="V751" t="s">
        <v>141</v>
      </c>
      <c r="W751" t="s">
        <v>141</v>
      </c>
      <c r="X751" t="s">
        <v>141</v>
      </c>
      <c r="Y751" t="s">
        <v>141</v>
      </c>
      <c r="Z751" t="s">
        <v>141</v>
      </c>
      <c r="AA751" t="s">
        <v>141</v>
      </c>
      <c r="AB751" t="s">
        <v>141</v>
      </c>
      <c r="AC751" t="s">
        <v>141</v>
      </c>
      <c r="AD751" t="s">
        <v>141</v>
      </c>
      <c r="AE751" t="s">
        <v>141</v>
      </c>
      <c r="AF751" t="s">
        <v>141</v>
      </c>
      <c r="AG751" t="s">
        <v>145</v>
      </c>
      <c r="AH751" t="s">
        <v>141</v>
      </c>
      <c r="AI751" t="s">
        <v>10</v>
      </c>
      <c r="AJ751" t="s">
        <v>141</v>
      </c>
      <c r="AK751" t="s">
        <v>141</v>
      </c>
      <c r="AL751" t="s">
        <v>141</v>
      </c>
      <c r="AM751" t="s">
        <v>145</v>
      </c>
      <c r="AN751" t="s">
        <v>145</v>
      </c>
      <c r="AO751" t="s">
        <v>141</v>
      </c>
      <c r="AP751" t="s">
        <v>141</v>
      </c>
      <c r="AQ751" t="s">
        <v>145</v>
      </c>
      <c r="AR751" t="s">
        <v>141</v>
      </c>
      <c r="AS751" t="s">
        <v>145</v>
      </c>
      <c r="AT751" t="s">
        <v>141</v>
      </c>
      <c r="AU751" t="s">
        <v>141</v>
      </c>
      <c r="AV751" t="s">
        <v>145</v>
      </c>
      <c r="AW751" t="s">
        <v>145</v>
      </c>
      <c r="AX751" t="s">
        <v>145</v>
      </c>
      <c r="AY751" t="s">
        <v>141</v>
      </c>
      <c r="AZ751" t="s">
        <v>145</v>
      </c>
      <c r="BA751" t="s">
        <v>149</v>
      </c>
      <c r="BB751" t="s">
        <v>142</v>
      </c>
      <c r="BC751">
        <v>0</v>
      </c>
      <c r="BD751">
        <v>0.76</v>
      </c>
      <c r="BE751">
        <v>0</v>
      </c>
      <c r="BF751">
        <v>0</v>
      </c>
      <c r="BG751">
        <v>0</v>
      </c>
      <c r="BH751">
        <v>0</v>
      </c>
      <c r="BI751">
        <v>0</v>
      </c>
      <c r="BJ751">
        <v>0</v>
      </c>
      <c r="BK751">
        <v>0</v>
      </c>
      <c r="BL751" t="s">
        <v>144</v>
      </c>
      <c r="BM751" t="s">
        <v>144</v>
      </c>
      <c r="BN751">
        <v>0</v>
      </c>
      <c r="BO751">
        <v>0</v>
      </c>
      <c r="BP751">
        <v>0</v>
      </c>
      <c r="BQ751">
        <v>0</v>
      </c>
      <c r="BR751" t="s">
        <v>19</v>
      </c>
      <c r="BS751">
        <v>0</v>
      </c>
      <c r="BT751" t="s">
        <v>144</v>
      </c>
      <c r="BU751" t="s">
        <v>144</v>
      </c>
      <c r="BV751" t="s">
        <v>2385</v>
      </c>
      <c r="BW751" t="s">
        <v>2386</v>
      </c>
      <c r="BZ751" t="b">
        <v>0</v>
      </c>
    </row>
    <row r="752" spans="1:78" x14ac:dyDescent="0.35">
      <c r="A752">
        <v>739</v>
      </c>
      <c r="B752">
        <v>42886</v>
      </c>
      <c r="C752" t="s">
        <v>2387</v>
      </c>
      <c r="D752" t="s">
        <v>140</v>
      </c>
      <c r="E752">
        <v>1333170</v>
      </c>
      <c r="F752">
        <v>3845</v>
      </c>
      <c r="G752" t="s">
        <v>26</v>
      </c>
      <c r="H752">
        <v>14</v>
      </c>
      <c r="I752">
        <v>14</v>
      </c>
      <c r="J752">
        <v>100</v>
      </c>
      <c r="K752">
        <v>6</v>
      </c>
      <c r="L752">
        <v>17</v>
      </c>
      <c r="M752">
        <v>35.294117647058826</v>
      </c>
      <c r="N752">
        <v>0</v>
      </c>
      <c r="O752">
        <v>92.857142857142861</v>
      </c>
      <c r="P752">
        <v>13.333333333333334</v>
      </c>
      <c r="Q752">
        <v>67.64705882352942</v>
      </c>
      <c r="R752">
        <v>9285.7142857142862</v>
      </c>
      <c r="S752" t="s">
        <v>82</v>
      </c>
      <c r="T752" t="s">
        <v>83</v>
      </c>
      <c r="U752" t="s">
        <v>1610</v>
      </c>
      <c r="V752" t="s">
        <v>141</v>
      </c>
      <c r="W752" t="s">
        <v>141</v>
      </c>
      <c r="X752" t="s">
        <v>141</v>
      </c>
      <c r="Y752" t="s">
        <v>141</v>
      </c>
      <c r="Z752" t="s">
        <v>141</v>
      </c>
      <c r="AA752" t="s">
        <v>141</v>
      </c>
      <c r="AB752" t="s">
        <v>141</v>
      </c>
      <c r="AC752" t="s">
        <v>141</v>
      </c>
      <c r="AD752" t="s">
        <v>141</v>
      </c>
      <c r="AE752" t="s">
        <v>141</v>
      </c>
      <c r="AF752" t="s">
        <v>141</v>
      </c>
      <c r="AG752" t="s">
        <v>141</v>
      </c>
      <c r="AH752" t="s">
        <v>141</v>
      </c>
      <c r="AI752" t="s">
        <v>10</v>
      </c>
      <c r="AJ752" t="s">
        <v>141</v>
      </c>
      <c r="AK752" t="s">
        <v>145</v>
      </c>
      <c r="AL752" t="s">
        <v>141</v>
      </c>
      <c r="AM752" t="s">
        <v>145</v>
      </c>
      <c r="AN752" t="s">
        <v>145</v>
      </c>
      <c r="AO752" t="s">
        <v>145</v>
      </c>
      <c r="AP752" t="s">
        <v>141</v>
      </c>
      <c r="AQ752" t="s">
        <v>145</v>
      </c>
      <c r="AR752" t="s">
        <v>141</v>
      </c>
      <c r="AS752" t="s">
        <v>145</v>
      </c>
      <c r="AT752" t="s">
        <v>145</v>
      </c>
      <c r="AU752" t="s">
        <v>141</v>
      </c>
      <c r="AV752" t="s">
        <v>145</v>
      </c>
      <c r="AW752" t="s">
        <v>145</v>
      </c>
      <c r="AX752" t="s">
        <v>145</v>
      </c>
      <c r="AY752" t="s">
        <v>141</v>
      </c>
      <c r="AZ752" t="s">
        <v>145</v>
      </c>
      <c r="BA752" t="s">
        <v>149</v>
      </c>
      <c r="BB752" t="s">
        <v>142</v>
      </c>
      <c r="BC752">
        <v>0</v>
      </c>
      <c r="BD752">
        <v>0.77</v>
      </c>
      <c r="BE752">
        <v>0</v>
      </c>
      <c r="BF752">
        <v>0</v>
      </c>
      <c r="BG752">
        <v>0</v>
      </c>
      <c r="BH752">
        <v>0</v>
      </c>
      <c r="BI752">
        <v>0</v>
      </c>
      <c r="BJ752">
        <v>0</v>
      </c>
      <c r="BK752">
        <v>0</v>
      </c>
      <c r="BL752" t="s">
        <v>144</v>
      </c>
      <c r="BM752" t="s">
        <v>144</v>
      </c>
      <c r="BN752">
        <v>0</v>
      </c>
      <c r="BO752" t="s">
        <v>2388</v>
      </c>
      <c r="BP752">
        <v>0</v>
      </c>
      <c r="BQ752" t="s">
        <v>317</v>
      </c>
      <c r="BR752" t="s">
        <v>9</v>
      </c>
      <c r="BS752">
        <v>0</v>
      </c>
      <c r="BT752" t="s">
        <v>144</v>
      </c>
      <c r="BU752" t="s">
        <v>144</v>
      </c>
      <c r="BV752" t="s">
        <v>2389</v>
      </c>
      <c r="BW752" t="s">
        <v>2390</v>
      </c>
      <c r="BZ752" t="b">
        <v>0</v>
      </c>
    </row>
    <row r="753" spans="1:78" x14ac:dyDescent="0.35">
      <c r="A753">
        <v>740</v>
      </c>
      <c r="B753">
        <v>42886</v>
      </c>
      <c r="C753" t="s">
        <v>2391</v>
      </c>
      <c r="D753" t="s">
        <v>140</v>
      </c>
      <c r="E753">
        <v>1312073</v>
      </c>
      <c r="F753">
        <v>3578</v>
      </c>
      <c r="G753" t="s">
        <v>26</v>
      </c>
      <c r="H753">
        <v>13</v>
      </c>
      <c r="I753">
        <v>14</v>
      </c>
      <c r="J753">
        <v>92.857142857142861</v>
      </c>
      <c r="K753">
        <v>12</v>
      </c>
      <c r="L753">
        <v>17</v>
      </c>
      <c r="M753">
        <v>70.588235294117652</v>
      </c>
      <c r="N753">
        <v>0</v>
      </c>
      <c r="O753">
        <v>85.714285714285708</v>
      </c>
      <c r="P753">
        <v>60</v>
      </c>
      <c r="Q753">
        <v>81.722689075630257</v>
      </c>
      <c r="R753">
        <v>7959.1836734693879</v>
      </c>
      <c r="S753" t="s">
        <v>82</v>
      </c>
      <c r="T753" t="s">
        <v>83</v>
      </c>
      <c r="U753" t="s">
        <v>1610</v>
      </c>
      <c r="V753" t="s">
        <v>141</v>
      </c>
      <c r="W753" t="s">
        <v>141</v>
      </c>
      <c r="X753" t="s">
        <v>141</v>
      </c>
      <c r="Y753" t="s">
        <v>141</v>
      </c>
      <c r="Z753" t="s">
        <v>141</v>
      </c>
      <c r="AA753" t="s">
        <v>141</v>
      </c>
      <c r="AB753" t="s">
        <v>141</v>
      </c>
      <c r="AC753" t="s">
        <v>141</v>
      </c>
      <c r="AD753" t="s">
        <v>141</v>
      </c>
      <c r="AE753" t="s">
        <v>141</v>
      </c>
      <c r="AF753" t="s">
        <v>141</v>
      </c>
      <c r="AG753" t="s">
        <v>145</v>
      </c>
      <c r="AH753" t="s">
        <v>141</v>
      </c>
      <c r="AI753" t="s">
        <v>10</v>
      </c>
      <c r="AJ753" t="s">
        <v>141</v>
      </c>
      <c r="AK753" t="s">
        <v>141</v>
      </c>
      <c r="AL753" t="s">
        <v>141</v>
      </c>
      <c r="AM753" t="s">
        <v>141</v>
      </c>
      <c r="AN753" t="s">
        <v>145</v>
      </c>
      <c r="AO753" t="s">
        <v>141</v>
      </c>
      <c r="AP753" t="s">
        <v>141</v>
      </c>
      <c r="AQ753" t="s">
        <v>141</v>
      </c>
      <c r="AR753" t="s">
        <v>141</v>
      </c>
      <c r="AS753" t="s">
        <v>145</v>
      </c>
      <c r="AT753" t="s">
        <v>141</v>
      </c>
      <c r="AU753" t="s">
        <v>141</v>
      </c>
      <c r="AV753" t="s">
        <v>145</v>
      </c>
      <c r="AW753" t="s">
        <v>141</v>
      </c>
      <c r="AX753" t="s">
        <v>145</v>
      </c>
      <c r="AY753" t="s">
        <v>141</v>
      </c>
      <c r="AZ753" t="s">
        <v>145</v>
      </c>
      <c r="BA753" t="s">
        <v>149</v>
      </c>
      <c r="BB753" t="s">
        <v>142</v>
      </c>
      <c r="BC753">
        <v>0</v>
      </c>
      <c r="BD753">
        <v>0.93</v>
      </c>
      <c r="BE753">
        <v>0</v>
      </c>
      <c r="BF753">
        <v>0</v>
      </c>
      <c r="BG753">
        <v>0.79</v>
      </c>
      <c r="BH753">
        <v>0</v>
      </c>
      <c r="BI753">
        <v>0</v>
      </c>
      <c r="BJ753">
        <v>0</v>
      </c>
      <c r="BK753">
        <v>0</v>
      </c>
      <c r="BL753" t="s">
        <v>144</v>
      </c>
      <c r="BM753" t="s">
        <v>144</v>
      </c>
      <c r="BN753">
        <v>0</v>
      </c>
      <c r="BO753">
        <v>0</v>
      </c>
      <c r="BP753">
        <v>0</v>
      </c>
      <c r="BQ753" t="s">
        <v>395</v>
      </c>
      <c r="BR753" t="s">
        <v>19</v>
      </c>
      <c r="BS753">
        <v>0</v>
      </c>
      <c r="BT753" t="s">
        <v>151</v>
      </c>
      <c r="BU753" t="s">
        <v>144</v>
      </c>
      <c r="BV753" t="s">
        <v>2392</v>
      </c>
      <c r="BW753" t="s">
        <v>2393</v>
      </c>
      <c r="BZ753" t="b">
        <v>0</v>
      </c>
    </row>
    <row r="754" spans="1:78" x14ac:dyDescent="0.35">
      <c r="A754">
        <v>741</v>
      </c>
      <c r="B754">
        <v>42886</v>
      </c>
      <c r="C754" t="s">
        <v>2394</v>
      </c>
      <c r="D754" t="s">
        <v>140</v>
      </c>
      <c r="E754">
        <v>1287151</v>
      </c>
      <c r="F754">
        <v>2221</v>
      </c>
      <c r="G754" t="s">
        <v>23</v>
      </c>
      <c r="H754">
        <v>6</v>
      </c>
      <c r="I754">
        <v>6</v>
      </c>
      <c r="J754">
        <v>100</v>
      </c>
      <c r="K754">
        <v>1</v>
      </c>
      <c r="L754">
        <v>10</v>
      </c>
      <c r="M754">
        <v>10</v>
      </c>
      <c r="N754">
        <v>0</v>
      </c>
      <c r="O754">
        <v>100</v>
      </c>
      <c r="P754">
        <v>12.5</v>
      </c>
      <c r="Q754">
        <v>55</v>
      </c>
      <c r="R754">
        <v>10000</v>
      </c>
      <c r="S754" t="s">
        <v>82</v>
      </c>
      <c r="U754" t="s">
        <v>1610</v>
      </c>
      <c r="V754" t="s">
        <v>141</v>
      </c>
      <c r="W754" t="s">
        <v>141</v>
      </c>
      <c r="X754" t="s">
        <v>141</v>
      </c>
      <c r="Y754" t="s">
        <v>141</v>
      </c>
      <c r="Z754" t="s">
        <v>141</v>
      </c>
      <c r="AA754" t="s">
        <v>10</v>
      </c>
      <c r="AB754" t="s">
        <v>10</v>
      </c>
      <c r="AC754" t="s">
        <v>10</v>
      </c>
      <c r="AD754" t="s">
        <v>10</v>
      </c>
      <c r="AE754" t="s">
        <v>10</v>
      </c>
      <c r="AF754" t="s">
        <v>10</v>
      </c>
      <c r="AG754" t="s">
        <v>10</v>
      </c>
      <c r="AH754" t="s">
        <v>10</v>
      </c>
      <c r="AI754" t="s">
        <v>10</v>
      </c>
      <c r="AJ754" t="s">
        <v>145</v>
      </c>
      <c r="AK754" t="s">
        <v>145</v>
      </c>
      <c r="AL754" t="s">
        <v>141</v>
      </c>
      <c r="AM754" t="s">
        <v>145</v>
      </c>
      <c r="AN754" t="s">
        <v>145</v>
      </c>
      <c r="AO754" t="s">
        <v>10</v>
      </c>
      <c r="AP754" t="s">
        <v>145</v>
      </c>
      <c r="AQ754" t="s">
        <v>145</v>
      </c>
      <c r="AR754" t="s">
        <v>145</v>
      </c>
      <c r="AS754" t="s">
        <v>10</v>
      </c>
      <c r="AT754" t="s">
        <v>10</v>
      </c>
      <c r="AU754" t="s">
        <v>10</v>
      </c>
      <c r="AV754" t="s">
        <v>10</v>
      </c>
      <c r="AW754" t="s">
        <v>10</v>
      </c>
      <c r="AX754" t="s">
        <v>10</v>
      </c>
      <c r="AY754" t="s">
        <v>145</v>
      </c>
      <c r="AZ754" t="s">
        <v>145</v>
      </c>
      <c r="BA754" t="s">
        <v>149</v>
      </c>
      <c r="BB754" t="s">
        <v>202</v>
      </c>
      <c r="BC754">
        <v>2</v>
      </c>
      <c r="BD754">
        <v>1</v>
      </c>
      <c r="BE754">
        <v>0</v>
      </c>
      <c r="BF754">
        <v>0</v>
      </c>
      <c r="BG754">
        <v>0</v>
      </c>
      <c r="BH754">
        <v>0</v>
      </c>
      <c r="BI754">
        <v>0</v>
      </c>
      <c r="BJ754">
        <v>0</v>
      </c>
      <c r="BK754">
        <v>0</v>
      </c>
      <c r="BL754" t="s">
        <v>144</v>
      </c>
      <c r="BM754" t="s">
        <v>144</v>
      </c>
      <c r="BN754">
        <v>0</v>
      </c>
      <c r="BO754">
        <v>0</v>
      </c>
      <c r="BP754">
        <v>0</v>
      </c>
      <c r="BQ754">
        <v>0</v>
      </c>
      <c r="BR754" t="s">
        <v>22</v>
      </c>
      <c r="BS754">
        <v>0</v>
      </c>
      <c r="BT754" t="s">
        <v>151</v>
      </c>
      <c r="BU754" t="s">
        <v>149</v>
      </c>
      <c r="BV754" t="s">
        <v>2395</v>
      </c>
      <c r="BW754" t="s">
        <v>153</v>
      </c>
      <c r="BZ754" t="b">
        <v>0</v>
      </c>
    </row>
    <row r="755" spans="1:78" x14ac:dyDescent="0.35">
      <c r="A755">
        <v>742</v>
      </c>
      <c r="B755">
        <v>42886</v>
      </c>
      <c r="C755" t="s">
        <v>2396</v>
      </c>
      <c r="D755" t="s">
        <v>140</v>
      </c>
      <c r="E755">
        <v>1046995</v>
      </c>
      <c r="F755">
        <v>3674</v>
      </c>
      <c r="G755" t="s">
        <v>23</v>
      </c>
      <c r="H755">
        <v>6</v>
      </c>
      <c r="I755">
        <v>6</v>
      </c>
      <c r="J755">
        <v>100</v>
      </c>
      <c r="K755">
        <v>3</v>
      </c>
      <c r="L755">
        <v>10</v>
      </c>
      <c r="M755">
        <v>30</v>
      </c>
      <c r="N755">
        <v>0</v>
      </c>
      <c r="O755">
        <v>100</v>
      </c>
      <c r="P755">
        <v>25</v>
      </c>
      <c r="Q755">
        <v>65</v>
      </c>
      <c r="R755">
        <v>10000</v>
      </c>
      <c r="S755" t="s">
        <v>82</v>
      </c>
      <c r="U755" t="s">
        <v>1610</v>
      </c>
      <c r="V755" t="s">
        <v>141</v>
      </c>
      <c r="W755" t="s">
        <v>141</v>
      </c>
      <c r="X755" t="s">
        <v>141</v>
      </c>
      <c r="Y755" t="s">
        <v>141</v>
      </c>
      <c r="Z755" t="s">
        <v>141</v>
      </c>
      <c r="AA755" t="s">
        <v>10</v>
      </c>
      <c r="AB755" t="s">
        <v>10</v>
      </c>
      <c r="AC755" t="s">
        <v>10</v>
      </c>
      <c r="AD755" t="s">
        <v>10</v>
      </c>
      <c r="AE755" t="s">
        <v>10</v>
      </c>
      <c r="AF755" t="s">
        <v>10</v>
      </c>
      <c r="AG755" t="s">
        <v>10</v>
      </c>
      <c r="AH755" t="s">
        <v>10</v>
      </c>
      <c r="AI755" t="s">
        <v>10</v>
      </c>
      <c r="AJ755" t="s">
        <v>141</v>
      </c>
      <c r="AK755" t="s">
        <v>145</v>
      </c>
      <c r="AL755" t="s">
        <v>141</v>
      </c>
      <c r="AM755" t="s">
        <v>141</v>
      </c>
      <c r="AN755" t="s">
        <v>145</v>
      </c>
      <c r="AO755" t="s">
        <v>10</v>
      </c>
      <c r="AP755" t="s">
        <v>145</v>
      </c>
      <c r="AQ755" t="s">
        <v>145</v>
      </c>
      <c r="AR755" t="s">
        <v>145</v>
      </c>
      <c r="AS755" t="s">
        <v>10</v>
      </c>
      <c r="AT755" t="s">
        <v>10</v>
      </c>
      <c r="AU755" t="s">
        <v>10</v>
      </c>
      <c r="AV755" t="s">
        <v>10</v>
      </c>
      <c r="AW755" t="s">
        <v>10</v>
      </c>
      <c r="AX755" t="s">
        <v>10</v>
      </c>
      <c r="AY755" t="s">
        <v>145</v>
      </c>
      <c r="AZ755" t="s">
        <v>145</v>
      </c>
      <c r="BA755" t="s">
        <v>149</v>
      </c>
      <c r="BB755" t="s">
        <v>10</v>
      </c>
      <c r="BC755">
        <v>0</v>
      </c>
      <c r="BD755">
        <v>0</v>
      </c>
      <c r="BE755">
        <v>0</v>
      </c>
      <c r="BF755">
        <v>0</v>
      </c>
      <c r="BG755">
        <v>0</v>
      </c>
      <c r="BH755">
        <v>0</v>
      </c>
      <c r="BI755">
        <v>0</v>
      </c>
      <c r="BJ755">
        <v>0</v>
      </c>
      <c r="BK755">
        <v>0</v>
      </c>
      <c r="BL755" t="s">
        <v>144</v>
      </c>
      <c r="BM755" t="s">
        <v>151</v>
      </c>
      <c r="BN755">
        <v>0</v>
      </c>
      <c r="BO755">
        <v>0</v>
      </c>
      <c r="BP755">
        <v>0</v>
      </c>
      <c r="BQ755">
        <v>0</v>
      </c>
      <c r="BR755" t="s">
        <v>22</v>
      </c>
      <c r="BS755">
        <v>0</v>
      </c>
      <c r="BT755" t="s">
        <v>10</v>
      </c>
      <c r="BU755" t="s">
        <v>149</v>
      </c>
      <c r="BV755" t="s">
        <v>2397</v>
      </c>
      <c r="BW755" t="s">
        <v>153</v>
      </c>
      <c r="BZ755" t="b">
        <v>0</v>
      </c>
    </row>
    <row r="756" spans="1:78" x14ac:dyDescent="0.35">
      <c r="A756">
        <v>743</v>
      </c>
      <c r="B756">
        <v>42886</v>
      </c>
      <c r="C756" t="s">
        <v>2398</v>
      </c>
      <c r="D756" t="s">
        <v>140</v>
      </c>
      <c r="E756">
        <v>730255</v>
      </c>
      <c r="F756">
        <v>3663</v>
      </c>
      <c r="G756" t="s">
        <v>26</v>
      </c>
      <c r="H756">
        <v>13</v>
      </c>
      <c r="I756">
        <v>14</v>
      </c>
      <c r="J756">
        <v>92.857142857142861</v>
      </c>
      <c r="K756">
        <v>13</v>
      </c>
      <c r="L756">
        <v>17</v>
      </c>
      <c r="M756">
        <v>76.470588235294116</v>
      </c>
      <c r="N756">
        <v>0</v>
      </c>
      <c r="O756">
        <v>85.714285714285708</v>
      </c>
      <c r="P756">
        <v>33.333333333333329</v>
      </c>
      <c r="Q756">
        <v>84.663865546218489</v>
      </c>
      <c r="R756">
        <v>7959.1836734693879</v>
      </c>
      <c r="S756" t="s">
        <v>82</v>
      </c>
      <c r="T756" t="s">
        <v>83</v>
      </c>
      <c r="U756" t="s">
        <v>1610</v>
      </c>
      <c r="V756" t="s">
        <v>141</v>
      </c>
      <c r="W756" t="s">
        <v>141</v>
      </c>
      <c r="X756" t="s">
        <v>141</v>
      </c>
      <c r="Y756" t="s">
        <v>141</v>
      </c>
      <c r="Z756" t="s">
        <v>141</v>
      </c>
      <c r="AA756" t="s">
        <v>141</v>
      </c>
      <c r="AB756" t="s">
        <v>141</v>
      </c>
      <c r="AC756" t="s">
        <v>141</v>
      </c>
      <c r="AD756" t="s">
        <v>141</v>
      </c>
      <c r="AE756" t="s">
        <v>141</v>
      </c>
      <c r="AF756" t="s">
        <v>141</v>
      </c>
      <c r="AG756" t="s">
        <v>145</v>
      </c>
      <c r="AH756" t="s">
        <v>141</v>
      </c>
      <c r="AI756" t="s">
        <v>10</v>
      </c>
      <c r="AJ756" t="s">
        <v>141</v>
      </c>
      <c r="AK756" t="s">
        <v>141</v>
      </c>
      <c r="AL756" t="s">
        <v>141</v>
      </c>
      <c r="AM756" t="s">
        <v>141</v>
      </c>
      <c r="AN756" t="s">
        <v>145</v>
      </c>
      <c r="AO756" t="s">
        <v>141</v>
      </c>
      <c r="AP756" t="s">
        <v>141</v>
      </c>
      <c r="AQ756" t="s">
        <v>141</v>
      </c>
      <c r="AR756" t="s">
        <v>141</v>
      </c>
      <c r="AS756" t="s">
        <v>145</v>
      </c>
      <c r="AT756" t="s">
        <v>141</v>
      </c>
      <c r="AU756" t="s">
        <v>141</v>
      </c>
      <c r="AV756" t="s">
        <v>145</v>
      </c>
      <c r="AW756" t="s">
        <v>141</v>
      </c>
      <c r="AX756" t="s">
        <v>145</v>
      </c>
      <c r="AY756" t="s">
        <v>141</v>
      </c>
      <c r="AZ756" t="s">
        <v>141</v>
      </c>
      <c r="BA756" t="s">
        <v>149</v>
      </c>
      <c r="BB756" t="s">
        <v>142</v>
      </c>
      <c r="BC756">
        <v>1209</v>
      </c>
      <c r="BD756">
        <v>0.53</v>
      </c>
      <c r="BE756">
        <v>0</v>
      </c>
      <c r="BF756">
        <v>0</v>
      </c>
      <c r="BG756">
        <v>0</v>
      </c>
      <c r="BH756">
        <v>0</v>
      </c>
      <c r="BI756">
        <v>0</v>
      </c>
      <c r="BJ756">
        <v>0</v>
      </c>
      <c r="BK756">
        <v>0</v>
      </c>
      <c r="BL756" t="s">
        <v>144</v>
      </c>
      <c r="BM756" t="s">
        <v>144</v>
      </c>
      <c r="BN756">
        <v>0</v>
      </c>
      <c r="BO756">
        <v>0</v>
      </c>
      <c r="BP756">
        <v>0</v>
      </c>
      <c r="BQ756" t="s">
        <v>395</v>
      </c>
      <c r="BR756" t="s">
        <v>19</v>
      </c>
      <c r="BS756">
        <v>0</v>
      </c>
      <c r="BT756" t="s">
        <v>144</v>
      </c>
      <c r="BU756" t="s">
        <v>144</v>
      </c>
      <c r="BV756" t="s">
        <v>2399</v>
      </c>
      <c r="BW756" t="s">
        <v>2400</v>
      </c>
      <c r="BZ756" t="b">
        <v>0</v>
      </c>
    </row>
    <row r="757" spans="1:78" x14ac:dyDescent="0.35">
      <c r="A757">
        <v>744</v>
      </c>
      <c r="B757">
        <v>42886</v>
      </c>
      <c r="C757" t="s">
        <v>2401</v>
      </c>
      <c r="D757" t="s">
        <v>140</v>
      </c>
      <c r="E757">
        <v>29002</v>
      </c>
      <c r="F757">
        <v>3674</v>
      </c>
      <c r="G757" t="s">
        <v>26</v>
      </c>
      <c r="H757">
        <v>13</v>
      </c>
      <c r="I757">
        <v>14</v>
      </c>
      <c r="J757">
        <v>92.857142857142861</v>
      </c>
      <c r="K757">
        <v>11</v>
      </c>
      <c r="L757">
        <v>17</v>
      </c>
      <c r="M757">
        <v>64.705882352941174</v>
      </c>
      <c r="N757">
        <v>0</v>
      </c>
      <c r="O757">
        <v>92.857142857142861</v>
      </c>
      <c r="P757">
        <v>53.333333333333336</v>
      </c>
      <c r="Q757">
        <v>78.781512605042025</v>
      </c>
      <c r="R757">
        <v>8622.448979591838</v>
      </c>
      <c r="S757" t="s">
        <v>82</v>
      </c>
      <c r="T757" t="s">
        <v>83</v>
      </c>
      <c r="U757" t="s">
        <v>1610</v>
      </c>
      <c r="V757" t="s">
        <v>141</v>
      </c>
      <c r="W757" t="s">
        <v>141</v>
      </c>
      <c r="X757" t="s">
        <v>141</v>
      </c>
      <c r="Y757" t="s">
        <v>141</v>
      </c>
      <c r="Z757" t="s">
        <v>141</v>
      </c>
      <c r="AA757" t="s">
        <v>141</v>
      </c>
      <c r="AB757" t="s">
        <v>141</v>
      </c>
      <c r="AC757" t="s">
        <v>145</v>
      </c>
      <c r="AD757" t="s">
        <v>141</v>
      </c>
      <c r="AE757" t="s">
        <v>141</v>
      </c>
      <c r="AF757" t="s">
        <v>141</v>
      </c>
      <c r="AG757" t="s">
        <v>141</v>
      </c>
      <c r="AH757" t="s">
        <v>141</v>
      </c>
      <c r="AI757" t="s">
        <v>10</v>
      </c>
      <c r="AJ757" t="s">
        <v>141</v>
      </c>
      <c r="AK757" t="s">
        <v>141</v>
      </c>
      <c r="AL757" t="s">
        <v>141</v>
      </c>
      <c r="AM757" t="s">
        <v>141</v>
      </c>
      <c r="AN757" t="s">
        <v>145</v>
      </c>
      <c r="AO757" t="s">
        <v>141</v>
      </c>
      <c r="AP757" t="s">
        <v>141</v>
      </c>
      <c r="AQ757" t="s">
        <v>141</v>
      </c>
      <c r="AR757" t="s">
        <v>141</v>
      </c>
      <c r="AS757" t="s">
        <v>145</v>
      </c>
      <c r="AT757" t="s">
        <v>141</v>
      </c>
      <c r="AU757" t="s">
        <v>141</v>
      </c>
      <c r="AV757" t="s">
        <v>145</v>
      </c>
      <c r="AW757" t="s">
        <v>145</v>
      </c>
      <c r="AX757" t="s">
        <v>145</v>
      </c>
      <c r="AY757" t="s">
        <v>141</v>
      </c>
      <c r="AZ757" t="s">
        <v>145</v>
      </c>
      <c r="BA757" t="s">
        <v>149</v>
      </c>
      <c r="BB757" t="s">
        <v>10</v>
      </c>
      <c r="BC757">
        <v>0</v>
      </c>
      <c r="BD757">
        <v>0</v>
      </c>
      <c r="BE757">
        <v>0</v>
      </c>
      <c r="BF757">
        <v>0</v>
      </c>
      <c r="BG757">
        <v>0</v>
      </c>
      <c r="BH757">
        <v>0</v>
      </c>
      <c r="BI757">
        <v>0</v>
      </c>
      <c r="BJ757">
        <v>0</v>
      </c>
      <c r="BK757">
        <v>0</v>
      </c>
      <c r="BL757" t="s">
        <v>144</v>
      </c>
      <c r="BM757" t="s">
        <v>144</v>
      </c>
      <c r="BN757">
        <v>0</v>
      </c>
      <c r="BO757" t="s">
        <v>1500</v>
      </c>
      <c r="BP757">
        <v>0</v>
      </c>
      <c r="BQ757">
        <v>0</v>
      </c>
      <c r="BR757" t="s">
        <v>4</v>
      </c>
      <c r="BS757">
        <v>0</v>
      </c>
      <c r="BT757" t="s">
        <v>10</v>
      </c>
      <c r="BU757" t="s">
        <v>144</v>
      </c>
      <c r="BV757" t="s">
        <v>2402</v>
      </c>
      <c r="BW757" t="s">
        <v>2403</v>
      </c>
      <c r="BZ757" t="b">
        <v>0</v>
      </c>
    </row>
    <row r="758" spans="1:78" x14ac:dyDescent="0.35">
      <c r="A758">
        <v>745</v>
      </c>
      <c r="B758">
        <v>42886</v>
      </c>
      <c r="C758" t="s">
        <v>2404</v>
      </c>
      <c r="D758" t="s">
        <v>140</v>
      </c>
      <c r="E758">
        <v>203527</v>
      </c>
      <c r="F758">
        <v>3845</v>
      </c>
      <c r="G758" t="s">
        <v>26</v>
      </c>
      <c r="H758">
        <v>14</v>
      </c>
      <c r="I758">
        <v>14</v>
      </c>
      <c r="J758">
        <v>100</v>
      </c>
      <c r="K758">
        <v>11</v>
      </c>
      <c r="L758">
        <v>17</v>
      </c>
      <c r="M758">
        <v>64.705882352941174</v>
      </c>
      <c r="N758">
        <v>0</v>
      </c>
      <c r="O758">
        <v>92.857142857142861</v>
      </c>
      <c r="P758">
        <v>26.666666666666668</v>
      </c>
      <c r="Q758">
        <v>82.35294117647058</v>
      </c>
      <c r="R758">
        <v>9285.7142857142862</v>
      </c>
      <c r="S758" t="s">
        <v>82</v>
      </c>
      <c r="T758" t="s">
        <v>83</v>
      </c>
      <c r="U758" t="s">
        <v>1610</v>
      </c>
      <c r="V758" t="s">
        <v>141</v>
      </c>
      <c r="W758" t="s">
        <v>141</v>
      </c>
      <c r="X758" t="s">
        <v>141</v>
      </c>
      <c r="Y758" t="s">
        <v>141</v>
      </c>
      <c r="Z758" t="s">
        <v>141</v>
      </c>
      <c r="AA758" t="s">
        <v>141</v>
      </c>
      <c r="AB758" t="s">
        <v>141</v>
      </c>
      <c r="AC758" t="s">
        <v>141</v>
      </c>
      <c r="AD758" t="s">
        <v>141</v>
      </c>
      <c r="AE758" t="s">
        <v>141</v>
      </c>
      <c r="AF758" t="s">
        <v>141</v>
      </c>
      <c r="AG758" t="s">
        <v>141</v>
      </c>
      <c r="AH758" t="s">
        <v>141</v>
      </c>
      <c r="AI758" t="s">
        <v>10</v>
      </c>
      <c r="AJ758" t="s">
        <v>145</v>
      </c>
      <c r="AK758" t="s">
        <v>141</v>
      </c>
      <c r="AL758" t="s">
        <v>141</v>
      </c>
      <c r="AM758" t="s">
        <v>145</v>
      </c>
      <c r="AN758" t="s">
        <v>145</v>
      </c>
      <c r="AO758" t="s">
        <v>145</v>
      </c>
      <c r="AP758" t="s">
        <v>141</v>
      </c>
      <c r="AQ758" t="s">
        <v>141</v>
      </c>
      <c r="AR758" t="s">
        <v>141</v>
      </c>
      <c r="AS758" t="s">
        <v>141</v>
      </c>
      <c r="AT758" t="s">
        <v>141</v>
      </c>
      <c r="AU758" t="s">
        <v>141</v>
      </c>
      <c r="AV758" t="s">
        <v>145</v>
      </c>
      <c r="AW758" t="s">
        <v>141</v>
      </c>
      <c r="AX758" t="s">
        <v>141</v>
      </c>
      <c r="AY758" t="s">
        <v>141</v>
      </c>
      <c r="AZ758" t="s">
        <v>145</v>
      </c>
      <c r="BA758" t="s">
        <v>149</v>
      </c>
      <c r="BB758" t="s">
        <v>142</v>
      </c>
      <c r="BC758">
        <v>0</v>
      </c>
      <c r="BD758">
        <v>0</v>
      </c>
      <c r="BE758">
        <v>0</v>
      </c>
      <c r="BF758" t="s">
        <v>186</v>
      </c>
      <c r="BG758">
        <v>0</v>
      </c>
      <c r="BH758">
        <v>0</v>
      </c>
      <c r="BI758">
        <v>0</v>
      </c>
      <c r="BJ758">
        <v>0</v>
      </c>
      <c r="BK758">
        <v>0</v>
      </c>
      <c r="BL758" t="s">
        <v>144</v>
      </c>
      <c r="BM758" t="s">
        <v>144</v>
      </c>
      <c r="BN758">
        <v>0</v>
      </c>
      <c r="BO758" t="s">
        <v>2405</v>
      </c>
      <c r="BP758">
        <v>0</v>
      </c>
      <c r="BQ758">
        <v>0</v>
      </c>
      <c r="BR758" t="s">
        <v>19</v>
      </c>
      <c r="BS758">
        <v>0</v>
      </c>
      <c r="BT758" t="s">
        <v>144</v>
      </c>
      <c r="BU758" t="s">
        <v>144</v>
      </c>
      <c r="BV758" t="s">
        <v>2406</v>
      </c>
      <c r="BW758" t="s">
        <v>2407</v>
      </c>
      <c r="BZ758" t="b">
        <v>0</v>
      </c>
    </row>
    <row r="759" spans="1:78" x14ac:dyDescent="0.35">
      <c r="A759">
        <v>746</v>
      </c>
      <c r="B759">
        <v>42886</v>
      </c>
      <c r="C759" t="s">
        <v>2408</v>
      </c>
      <c r="D759" t="s">
        <v>140</v>
      </c>
      <c r="E759">
        <v>1145460</v>
      </c>
      <c r="F759">
        <v>2835</v>
      </c>
      <c r="G759" t="s">
        <v>26</v>
      </c>
      <c r="H759">
        <v>14</v>
      </c>
      <c r="I759">
        <v>14</v>
      </c>
      <c r="J759">
        <v>100</v>
      </c>
      <c r="K759">
        <v>13</v>
      </c>
      <c r="L759">
        <v>17</v>
      </c>
      <c r="M759">
        <v>76.470588235294116</v>
      </c>
      <c r="N759">
        <v>0</v>
      </c>
      <c r="O759">
        <v>92.857142857142861</v>
      </c>
      <c r="P759">
        <v>60</v>
      </c>
      <c r="Q759">
        <v>88.235294117647058</v>
      </c>
      <c r="R759">
        <v>9285.7142857142862</v>
      </c>
      <c r="S759" t="s">
        <v>82</v>
      </c>
      <c r="T759" t="s">
        <v>83</v>
      </c>
      <c r="U759" t="s">
        <v>1610</v>
      </c>
      <c r="V759" t="s">
        <v>141</v>
      </c>
      <c r="W759" t="s">
        <v>141</v>
      </c>
      <c r="X759" t="s">
        <v>141</v>
      </c>
      <c r="Y759" t="s">
        <v>141</v>
      </c>
      <c r="Z759" t="s">
        <v>141</v>
      </c>
      <c r="AA759" t="s">
        <v>141</v>
      </c>
      <c r="AB759" t="s">
        <v>141</v>
      </c>
      <c r="AC759" t="s">
        <v>141</v>
      </c>
      <c r="AD759" t="s">
        <v>141</v>
      </c>
      <c r="AE759" t="s">
        <v>141</v>
      </c>
      <c r="AF759" t="s">
        <v>141</v>
      </c>
      <c r="AG759" t="s">
        <v>141</v>
      </c>
      <c r="AH759" t="s">
        <v>141</v>
      </c>
      <c r="AI759" t="s">
        <v>10</v>
      </c>
      <c r="AJ759" t="s">
        <v>141</v>
      </c>
      <c r="AK759" t="s">
        <v>141</v>
      </c>
      <c r="AL759" t="s">
        <v>141</v>
      </c>
      <c r="AM759" t="s">
        <v>145</v>
      </c>
      <c r="AN759" t="s">
        <v>145</v>
      </c>
      <c r="AO759" t="s">
        <v>141</v>
      </c>
      <c r="AP759" t="s">
        <v>141</v>
      </c>
      <c r="AQ759" t="s">
        <v>141</v>
      </c>
      <c r="AR759" t="s">
        <v>141</v>
      </c>
      <c r="AS759" t="s">
        <v>141</v>
      </c>
      <c r="AT759" t="s">
        <v>141</v>
      </c>
      <c r="AU759" t="s">
        <v>141</v>
      </c>
      <c r="AV759" t="s">
        <v>145</v>
      </c>
      <c r="AW759" t="s">
        <v>141</v>
      </c>
      <c r="AX759" t="s">
        <v>141</v>
      </c>
      <c r="AY759" t="s">
        <v>141</v>
      </c>
      <c r="AZ759" t="s">
        <v>145</v>
      </c>
      <c r="BA759" t="s">
        <v>149</v>
      </c>
      <c r="BB759" t="s">
        <v>142</v>
      </c>
      <c r="BC759">
        <v>67</v>
      </c>
      <c r="BD759">
        <v>0.51</v>
      </c>
      <c r="BE759">
        <v>0</v>
      </c>
      <c r="BF759" t="s">
        <v>186</v>
      </c>
      <c r="BG759">
        <v>0.84</v>
      </c>
      <c r="BH759">
        <v>0</v>
      </c>
      <c r="BI759">
        <v>0</v>
      </c>
      <c r="BJ759">
        <v>0</v>
      </c>
      <c r="BK759">
        <v>0</v>
      </c>
      <c r="BL759" t="s">
        <v>144</v>
      </c>
      <c r="BM759" t="s">
        <v>144</v>
      </c>
      <c r="BN759">
        <v>0</v>
      </c>
      <c r="BO759" t="s">
        <v>2409</v>
      </c>
      <c r="BP759">
        <v>0</v>
      </c>
      <c r="BQ759" t="s">
        <v>317</v>
      </c>
      <c r="BR759" t="s">
        <v>19</v>
      </c>
      <c r="BS759">
        <v>0</v>
      </c>
      <c r="BT759" t="s">
        <v>144</v>
      </c>
      <c r="BU759" t="s">
        <v>144</v>
      </c>
      <c r="BV759" t="s">
        <v>2410</v>
      </c>
      <c r="BW759" t="s">
        <v>2411</v>
      </c>
      <c r="BZ759" t="b">
        <v>0</v>
      </c>
    </row>
    <row r="760" spans="1:78" x14ac:dyDescent="0.35">
      <c r="A760">
        <v>747</v>
      </c>
      <c r="B760">
        <v>42886</v>
      </c>
      <c r="C760" t="s">
        <v>2412</v>
      </c>
      <c r="D760" t="s">
        <v>140</v>
      </c>
      <c r="E760">
        <v>353184</v>
      </c>
      <c r="F760">
        <v>4513</v>
      </c>
      <c r="G760" t="s">
        <v>26</v>
      </c>
      <c r="H760">
        <v>6</v>
      </c>
      <c r="I760">
        <v>14</v>
      </c>
      <c r="J760">
        <v>42.857142857142854</v>
      </c>
      <c r="K760">
        <v>0</v>
      </c>
      <c r="L760">
        <v>17</v>
      </c>
      <c r="M760">
        <v>0</v>
      </c>
      <c r="N760">
        <v>0</v>
      </c>
      <c r="O760">
        <v>50</v>
      </c>
      <c r="P760">
        <v>26.666666666666668</v>
      </c>
      <c r="Q760">
        <v>21.428571428571427</v>
      </c>
      <c r="R760">
        <v>2142.8571428571427</v>
      </c>
      <c r="S760" t="s">
        <v>82</v>
      </c>
      <c r="T760" t="s">
        <v>82</v>
      </c>
      <c r="U760" t="s">
        <v>1610</v>
      </c>
      <c r="V760" t="s">
        <v>141</v>
      </c>
      <c r="W760" t="s">
        <v>141</v>
      </c>
      <c r="X760" t="s">
        <v>141</v>
      </c>
      <c r="Y760" t="s">
        <v>141</v>
      </c>
      <c r="Z760" t="s">
        <v>141</v>
      </c>
      <c r="AA760" t="s">
        <v>145</v>
      </c>
      <c r="AB760" t="s">
        <v>145</v>
      </c>
      <c r="AC760" t="s">
        <v>145</v>
      </c>
      <c r="AD760" t="s">
        <v>145</v>
      </c>
      <c r="AE760" t="s">
        <v>145</v>
      </c>
      <c r="AF760" t="s">
        <v>145</v>
      </c>
      <c r="AG760" t="s">
        <v>145</v>
      </c>
      <c r="AH760" t="s">
        <v>145</v>
      </c>
      <c r="AI760" t="s">
        <v>10</v>
      </c>
      <c r="AJ760" t="s">
        <v>145</v>
      </c>
      <c r="AK760" t="s">
        <v>145</v>
      </c>
      <c r="AL760" t="s">
        <v>145</v>
      </c>
      <c r="AM760" t="s">
        <v>145</v>
      </c>
      <c r="AN760" t="s">
        <v>145</v>
      </c>
      <c r="AO760" t="s">
        <v>145</v>
      </c>
      <c r="AP760" t="s">
        <v>145</v>
      </c>
      <c r="AQ760" t="s">
        <v>145</v>
      </c>
      <c r="AR760" t="s">
        <v>145</v>
      </c>
      <c r="AS760" t="s">
        <v>145</v>
      </c>
      <c r="AT760" t="s">
        <v>145</v>
      </c>
      <c r="AU760" t="s">
        <v>145</v>
      </c>
      <c r="AV760" t="s">
        <v>145</v>
      </c>
      <c r="AW760" t="s">
        <v>145</v>
      </c>
      <c r="AX760" t="s">
        <v>145</v>
      </c>
      <c r="AY760" t="s">
        <v>145</v>
      </c>
      <c r="AZ760" t="s">
        <v>145</v>
      </c>
      <c r="BA760" t="s">
        <v>149</v>
      </c>
      <c r="BB760" t="s">
        <v>10</v>
      </c>
      <c r="BC760">
        <v>0</v>
      </c>
      <c r="BD760">
        <v>0</v>
      </c>
      <c r="BE760">
        <v>0</v>
      </c>
      <c r="BF760">
        <v>0</v>
      </c>
      <c r="BG760">
        <v>0</v>
      </c>
      <c r="BH760">
        <v>0</v>
      </c>
      <c r="BI760">
        <v>0</v>
      </c>
      <c r="BJ760">
        <v>0</v>
      </c>
      <c r="BK760">
        <v>0</v>
      </c>
      <c r="BL760" t="s">
        <v>144</v>
      </c>
      <c r="BM760" t="s">
        <v>144</v>
      </c>
      <c r="BN760">
        <v>0</v>
      </c>
      <c r="BO760">
        <v>0</v>
      </c>
      <c r="BP760">
        <v>0</v>
      </c>
      <c r="BQ760">
        <v>0</v>
      </c>
      <c r="BR760" t="s">
        <v>9</v>
      </c>
      <c r="BS760" t="s">
        <v>2125</v>
      </c>
      <c r="BT760" t="s">
        <v>144</v>
      </c>
      <c r="BU760" t="s">
        <v>149</v>
      </c>
      <c r="BV760" t="s">
        <v>2413</v>
      </c>
      <c r="BW760" t="s">
        <v>2413</v>
      </c>
      <c r="BX760" t="s">
        <v>2125</v>
      </c>
      <c r="BY760" t="s">
        <v>26</v>
      </c>
      <c r="BZ760" t="b">
        <v>0</v>
      </c>
    </row>
    <row r="761" spans="1:78" x14ac:dyDescent="0.35">
      <c r="A761">
        <v>748</v>
      </c>
      <c r="B761">
        <v>42886</v>
      </c>
      <c r="C761" t="s">
        <v>2414</v>
      </c>
      <c r="D761" t="s">
        <v>140</v>
      </c>
      <c r="E761">
        <v>1006045</v>
      </c>
      <c r="F761">
        <v>3845</v>
      </c>
      <c r="G761" t="s">
        <v>26</v>
      </c>
      <c r="H761">
        <v>14</v>
      </c>
      <c r="I761">
        <v>14</v>
      </c>
      <c r="J761">
        <v>100</v>
      </c>
      <c r="K761">
        <v>7</v>
      </c>
      <c r="L761">
        <v>17</v>
      </c>
      <c r="M761">
        <v>41.17647058823529</v>
      </c>
      <c r="N761">
        <v>0</v>
      </c>
      <c r="O761">
        <v>92.857142857142861</v>
      </c>
      <c r="P761">
        <v>20</v>
      </c>
      <c r="Q761">
        <v>70.588235294117652</v>
      </c>
      <c r="R761">
        <v>9285.7142857142862</v>
      </c>
      <c r="S761" t="s">
        <v>82</v>
      </c>
      <c r="T761" t="s">
        <v>83</v>
      </c>
      <c r="U761" t="s">
        <v>1610</v>
      </c>
      <c r="V761" t="s">
        <v>141</v>
      </c>
      <c r="W761" t="s">
        <v>141</v>
      </c>
      <c r="X761" t="s">
        <v>141</v>
      </c>
      <c r="Y761" t="s">
        <v>141</v>
      </c>
      <c r="Z761" t="s">
        <v>141</v>
      </c>
      <c r="AA761" t="s">
        <v>141</v>
      </c>
      <c r="AB761" t="s">
        <v>141</v>
      </c>
      <c r="AC761" t="s">
        <v>141</v>
      </c>
      <c r="AD761" t="s">
        <v>141</v>
      </c>
      <c r="AE761" t="s">
        <v>141</v>
      </c>
      <c r="AF761" t="s">
        <v>141</v>
      </c>
      <c r="AG761" t="s">
        <v>141</v>
      </c>
      <c r="AH761" t="s">
        <v>141</v>
      </c>
      <c r="AI761" t="s">
        <v>10</v>
      </c>
      <c r="AJ761" t="s">
        <v>141</v>
      </c>
      <c r="AK761" t="s">
        <v>141</v>
      </c>
      <c r="AL761" t="s">
        <v>141</v>
      </c>
      <c r="AM761" t="s">
        <v>145</v>
      </c>
      <c r="AN761" t="s">
        <v>145</v>
      </c>
      <c r="AO761" t="s">
        <v>145</v>
      </c>
      <c r="AP761" t="s">
        <v>141</v>
      </c>
      <c r="AQ761" t="s">
        <v>145</v>
      </c>
      <c r="AR761" t="s">
        <v>141</v>
      </c>
      <c r="AS761" t="s">
        <v>145</v>
      </c>
      <c r="AT761" t="s">
        <v>145</v>
      </c>
      <c r="AU761" t="s">
        <v>141</v>
      </c>
      <c r="AV761" t="s">
        <v>145</v>
      </c>
      <c r="AW761" t="s">
        <v>145</v>
      </c>
      <c r="AX761" t="s">
        <v>145</v>
      </c>
      <c r="AY761" t="s">
        <v>141</v>
      </c>
      <c r="AZ761" t="s">
        <v>145</v>
      </c>
      <c r="BA761" t="s">
        <v>149</v>
      </c>
      <c r="BB761" t="s">
        <v>142</v>
      </c>
      <c r="BC761">
        <v>36</v>
      </c>
      <c r="BD761">
        <v>1</v>
      </c>
      <c r="BE761">
        <v>0</v>
      </c>
      <c r="BF761">
        <v>0</v>
      </c>
      <c r="BG761">
        <v>0.7</v>
      </c>
      <c r="BH761">
        <v>0</v>
      </c>
      <c r="BI761">
        <v>0</v>
      </c>
      <c r="BJ761">
        <v>0</v>
      </c>
      <c r="BK761">
        <v>0</v>
      </c>
      <c r="BL761" t="s">
        <v>144</v>
      </c>
      <c r="BM761" t="s">
        <v>144</v>
      </c>
      <c r="BN761">
        <v>0</v>
      </c>
      <c r="BO761">
        <v>0</v>
      </c>
      <c r="BP761">
        <v>0</v>
      </c>
      <c r="BQ761" t="s">
        <v>317</v>
      </c>
      <c r="BR761" t="s">
        <v>19</v>
      </c>
      <c r="BS761">
        <v>0</v>
      </c>
      <c r="BT761" t="s">
        <v>151</v>
      </c>
      <c r="BU761" t="s">
        <v>144</v>
      </c>
      <c r="BV761" t="s">
        <v>2415</v>
      </c>
      <c r="BW761" t="s">
        <v>2416</v>
      </c>
      <c r="BZ761" t="b">
        <v>0</v>
      </c>
    </row>
    <row r="762" spans="1:78" x14ac:dyDescent="0.35">
      <c r="A762">
        <v>749</v>
      </c>
      <c r="B762">
        <v>42886</v>
      </c>
      <c r="C762" t="s">
        <v>2417</v>
      </c>
      <c r="D762" t="s">
        <v>140</v>
      </c>
      <c r="E762">
        <v>912615</v>
      </c>
      <c r="F762">
        <v>5651</v>
      </c>
      <c r="G762" t="s">
        <v>26</v>
      </c>
      <c r="H762">
        <v>14</v>
      </c>
      <c r="I762">
        <v>14</v>
      </c>
      <c r="J762">
        <v>100</v>
      </c>
      <c r="K762">
        <v>9</v>
      </c>
      <c r="L762">
        <v>17</v>
      </c>
      <c r="M762">
        <v>52.941176470588239</v>
      </c>
      <c r="N762">
        <v>0</v>
      </c>
      <c r="O762">
        <v>92.857142857142861</v>
      </c>
      <c r="P762">
        <v>20</v>
      </c>
      <c r="Q762">
        <v>76.470588235294116</v>
      </c>
      <c r="R762">
        <v>9285.7142857142862</v>
      </c>
      <c r="S762" t="s">
        <v>82</v>
      </c>
      <c r="T762" t="s">
        <v>83</v>
      </c>
      <c r="U762" t="s">
        <v>1610</v>
      </c>
      <c r="V762" t="s">
        <v>141</v>
      </c>
      <c r="W762" t="s">
        <v>141</v>
      </c>
      <c r="X762" t="s">
        <v>141</v>
      </c>
      <c r="Y762" t="s">
        <v>141</v>
      </c>
      <c r="Z762" t="s">
        <v>141</v>
      </c>
      <c r="AA762" t="s">
        <v>141</v>
      </c>
      <c r="AB762" t="s">
        <v>141</v>
      </c>
      <c r="AC762" t="s">
        <v>141</v>
      </c>
      <c r="AD762" t="s">
        <v>141</v>
      </c>
      <c r="AE762" t="s">
        <v>141</v>
      </c>
      <c r="AF762" t="s">
        <v>141</v>
      </c>
      <c r="AG762" t="s">
        <v>141</v>
      </c>
      <c r="AH762" t="s">
        <v>141</v>
      </c>
      <c r="AI762" t="s">
        <v>10</v>
      </c>
      <c r="AJ762" t="s">
        <v>141</v>
      </c>
      <c r="AK762" t="s">
        <v>141</v>
      </c>
      <c r="AL762" t="s">
        <v>141</v>
      </c>
      <c r="AM762" t="s">
        <v>141</v>
      </c>
      <c r="AN762" t="s">
        <v>145</v>
      </c>
      <c r="AO762" t="s">
        <v>145</v>
      </c>
      <c r="AP762" t="s">
        <v>141</v>
      </c>
      <c r="AQ762" t="s">
        <v>141</v>
      </c>
      <c r="AR762" t="s">
        <v>141</v>
      </c>
      <c r="AS762" t="s">
        <v>145</v>
      </c>
      <c r="AT762" t="s">
        <v>145</v>
      </c>
      <c r="AU762" t="s">
        <v>141</v>
      </c>
      <c r="AV762" t="s">
        <v>145</v>
      </c>
      <c r="AW762" t="s">
        <v>141</v>
      </c>
      <c r="AX762" t="s">
        <v>145</v>
      </c>
      <c r="AY762" t="s">
        <v>145</v>
      </c>
      <c r="AZ762" t="s">
        <v>145</v>
      </c>
      <c r="BA762" t="s">
        <v>149</v>
      </c>
      <c r="BB762" t="s">
        <v>202</v>
      </c>
      <c r="BC762">
        <v>510</v>
      </c>
      <c r="BD762">
        <v>0.75</v>
      </c>
      <c r="BE762">
        <v>0</v>
      </c>
      <c r="BF762">
        <v>0</v>
      </c>
      <c r="BG762">
        <v>0.86</v>
      </c>
      <c r="BH762">
        <v>0</v>
      </c>
      <c r="BI762">
        <v>0</v>
      </c>
      <c r="BJ762">
        <v>0</v>
      </c>
      <c r="BK762">
        <v>0</v>
      </c>
      <c r="BL762" t="s">
        <v>144</v>
      </c>
      <c r="BM762" t="s">
        <v>144</v>
      </c>
      <c r="BN762">
        <v>0</v>
      </c>
      <c r="BO762" t="s">
        <v>2409</v>
      </c>
      <c r="BP762">
        <v>0</v>
      </c>
      <c r="BQ762">
        <v>0</v>
      </c>
      <c r="BR762" t="s">
        <v>19</v>
      </c>
      <c r="BS762">
        <v>0</v>
      </c>
      <c r="BT762" t="s">
        <v>144</v>
      </c>
      <c r="BU762" t="s">
        <v>144</v>
      </c>
      <c r="BV762" t="s">
        <v>2418</v>
      </c>
      <c r="BW762" t="s">
        <v>2419</v>
      </c>
      <c r="BZ762" t="b">
        <v>0</v>
      </c>
    </row>
    <row r="763" spans="1:78" x14ac:dyDescent="0.35">
      <c r="A763">
        <v>750</v>
      </c>
      <c r="B763">
        <v>42886</v>
      </c>
      <c r="C763" t="s">
        <v>2420</v>
      </c>
      <c r="D763" t="s">
        <v>140</v>
      </c>
      <c r="E763">
        <v>29915</v>
      </c>
      <c r="F763">
        <v>2821</v>
      </c>
      <c r="G763" t="s">
        <v>26</v>
      </c>
      <c r="H763">
        <v>14</v>
      </c>
      <c r="I763">
        <v>14</v>
      </c>
      <c r="J763">
        <v>100</v>
      </c>
      <c r="K763">
        <v>11</v>
      </c>
      <c r="L763">
        <v>17</v>
      </c>
      <c r="M763">
        <v>64.705882352941174</v>
      </c>
      <c r="N763">
        <v>0</v>
      </c>
      <c r="O763">
        <v>85.714285714285708</v>
      </c>
      <c r="P763">
        <v>40</v>
      </c>
      <c r="Q763">
        <v>82.35294117647058</v>
      </c>
      <c r="R763">
        <v>8571.4285714285706</v>
      </c>
      <c r="S763" t="s">
        <v>82</v>
      </c>
      <c r="T763" t="s">
        <v>83</v>
      </c>
      <c r="U763" t="s">
        <v>1610</v>
      </c>
      <c r="V763" t="s">
        <v>141</v>
      </c>
      <c r="W763" t="s">
        <v>141</v>
      </c>
      <c r="X763" t="s">
        <v>141</v>
      </c>
      <c r="Y763" t="s">
        <v>141</v>
      </c>
      <c r="Z763" t="s">
        <v>141</v>
      </c>
      <c r="AA763" t="s">
        <v>141</v>
      </c>
      <c r="AB763" t="s">
        <v>141</v>
      </c>
      <c r="AC763" t="s">
        <v>141</v>
      </c>
      <c r="AD763" t="s">
        <v>141</v>
      </c>
      <c r="AE763" t="s">
        <v>141</v>
      </c>
      <c r="AF763" t="s">
        <v>141</v>
      </c>
      <c r="AG763" t="s">
        <v>141</v>
      </c>
      <c r="AH763" t="s">
        <v>141</v>
      </c>
      <c r="AI763" t="s">
        <v>10</v>
      </c>
      <c r="AJ763" t="s">
        <v>141</v>
      </c>
      <c r="AK763" t="s">
        <v>141</v>
      </c>
      <c r="AL763" t="s">
        <v>141</v>
      </c>
      <c r="AM763" t="s">
        <v>141</v>
      </c>
      <c r="AN763" t="s">
        <v>145</v>
      </c>
      <c r="AO763" t="s">
        <v>145</v>
      </c>
      <c r="AP763" t="s">
        <v>141</v>
      </c>
      <c r="AQ763" t="s">
        <v>141</v>
      </c>
      <c r="AR763" t="s">
        <v>141</v>
      </c>
      <c r="AS763" t="s">
        <v>145</v>
      </c>
      <c r="AT763" t="s">
        <v>141</v>
      </c>
      <c r="AU763" t="s">
        <v>141</v>
      </c>
      <c r="AV763" t="s">
        <v>145</v>
      </c>
      <c r="AW763" t="s">
        <v>141</v>
      </c>
      <c r="AX763" t="s">
        <v>145</v>
      </c>
      <c r="AY763" t="s">
        <v>141</v>
      </c>
      <c r="AZ763" t="s">
        <v>145</v>
      </c>
      <c r="BA763" t="s">
        <v>149</v>
      </c>
      <c r="BB763" t="s">
        <v>202</v>
      </c>
      <c r="BC763">
        <v>0</v>
      </c>
      <c r="BD763">
        <v>0</v>
      </c>
      <c r="BE763">
        <v>0</v>
      </c>
      <c r="BF763">
        <v>0</v>
      </c>
      <c r="BG763">
        <v>1</v>
      </c>
      <c r="BH763">
        <v>1</v>
      </c>
      <c r="BI763">
        <v>0</v>
      </c>
      <c r="BJ763">
        <v>0</v>
      </c>
      <c r="BK763">
        <v>1</v>
      </c>
      <c r="BL763" t="s">
        <v>5</v>
      </c>
      <c r="BM763" t="s">
        <v>144</v>
      </c>
      <c r="BN763">
        <v>0</v>
      </c>
      <c r="BO763">
        <v>0</v>
      </c>
      <c r="BP763">
        <v>0</v>
      </c>
      <c r="BQ763">
        <v>0</v>
      </c>
      <c r="BR763" t="s">
        <v>25</v>
      </c>
      <c r="BS763">
        <v>0</v>
      </c>
      <c r="BT763" t="s">
        <v>10</v>
      </c>
      <c r="BU763" t="s">
        <v>151</v>
      </c>
      <c r="BV763" t="s">
        <v>2421</v>
      </c>
      <c r="BW763" t="s">
        <v>2422</v>
      </c>
      <c r="BZ763" t="b">
        <v>0</v>
      </c>
    </row>
    <row r="764" spans="1:78" x14ac:dyDescent="0.35">
      <c r="A764">
        <v>751</v>
      </c>
      <c r="B764">
        <v>42886</v>
      </c>
      <c r="C764" t="s">
        <v>2423</v>
      </c>
      <c r="D764" t="s">
        <v>140</v>
      </c>
      <c r="E764">
        <v>353569</v>
      </c>
      <c r="F764">
        <v>2835</v>
      </c>
      <c r="G764" t="s">
        <v>26</v>
      </c>
      <c r="H764">
        <v>14</v>
      </c>
      <c r="I764">
        <v>14</v>
      </c>
      <c r="J764">
        <v>100</v>
      </c>
      <c r="K764">
        <v>13</v>
      </c>
      <c r="L764">
        <v>17</v>
      </c>
      <c r="M764">
        <v>76.470588235294116</v>
      </c>
      <c r="N764">
        <v>0</v>
      </c>
      <c r="O764">
        <v>92.857142857142861</v>
      </c>
      <c r="P764">
        <v>66.666666666666657</v>
      </c>
      <c r="Q764">
        <v>88.235294117647058</v>
      </c>
      <c r="R764">
        <v>9285.7142857142862</v>
      </c>
      <c r="S764" t="s">
        <v>82</v>
      </c>
      <c r="T764" t="s">
        <v>83</v>
      </c>
      <c r="U764" t="s">
        <v>1610</v>
      </c>
      <c r="V764" t="s">
        <v>141</v>
      </c>
      <c r="W764" t="s">
        <v>141</v>
      </c>
      <c r="X764" t="s">
        <v>141</v>
      </c>
      <c r="Y764" t="s">
        <v>141</v>
      </c>
      <c r="Z764" t="s">
        <v>141</v>
      </c>
      <c r="AA764" t="s">
        <v>141</v>
      </c>
      <c r="AB764" t="s">
        <v>141</v>
      </c>
      <c r="AC764" t="s">
        <v>141</v>
      </c>
      <c r="AD764" t="s">
        <v>141</v>
      </c>
      <c r="AE764" t="s">
        <v>141</v>
      </c>
      <c r="AF764" t="s">
        <v>141</v>
      </c>
      <c r="AG764" t="s">
        <v>141</v>
      </c>
      <c r="AH764" t="s">
        <v>141</v>
      </c>
      <c r="AI764" t="s">
        <v>10</v>
      </c>
      <c r="AJ764" t="s">
        <v>141</v>
      </c>
      <c r="AK764" t="s">
        <v>141</v>
      </c>
      <c r="AL764" t="s">
        <v>141</v>
      </c>
      <c r="AM764" t="s">
        <v>141</v>
      </c>
      <c r="AN764" t="s">
        <v>145</v>
      </c>
      <c r="AO764" t="s">
        <v>141</v>
      </c>
      <c r="AP764" t="s">
        <v>141</v>
      </c>
      <c r="AQ764" t="s">
        <v>141</v>
      </c>
      <c r="AR764" t="s">
        <v>141</v>
      </c>
      <c r="AS764" t="s">
        <v>145</v>
      </c>
      <c r="AT764" t="s">
        <v>141</v>
      </c>
      <c r="AU764" t="s">
        <v>141</v>
      </c>
      <c r="AV764" t="s">
        <v>145</v>
      </c>
      <c r="AW764" t="s">
        <v>141</v>
      </c>
      <c r="AX764" t="s">
        <v>145</v>
      </c>
      <c r="AY764" t="s">
        <v>141</v>
      </c>
      <c r="AZ764" t="s">
        <v>141</v>
      </c>
      <c r="BA764" t="s">
        <v>149</v>
      </c>
      <c r="BB764" t="s">
        <v>142</v>
      </c>
      <c r="BC764">
        <v>0</v>
      </c>
      <c r="BD764">
        <v>0.9</v>
      </c>
      <c r="BE764">
        <v>0</v>
      </c>
      <c r="BF764">
        <v>0</v>
      </c>
      <c r="BG764">
        <v>0.2</v>
      </c>
      <c r="BH764">
        <v>0</v>
      </c>
      <c r="BI764">
        <v>0</v>
      </c>
      <c r="BJ764">
        <v>0</v>
      </c>
      <c r="BK764">
        <v>0</v>
      </c>
      <c r="BL764" t="s">
        <v>5</v>
      </c>
      <c r="BM764" t="s">
        <v>144</v>
      </c>
      <c r="BN764">
        <v>0</v>
      </c>
      <c r="BO764">
        <v>0</v>
      </c>
      <c r="BP764">
        <v>0</v>
      </c>
      <c r="BQ764" t="s">
        <v>395</v>
      </c>
      <c r="BR764" t="s">
        <v>9</v>
      </c>
      <c r="BS764" t="s">
        <v>2424</v>
      </c>
      <c r="BT764" t="s">
        <v>151</v>
      </c>
      <c r="BU764" t="s">
        <v>144</v>
      </c>
      <c r="BV764" t="s">
        <v>2425</v>
      </c>
      <c r="BW764" t="s">
        <v>2426</v>
      </c>
      <c r="BZ764" t="b">
        <v>0</v>
      </c>
    </row>
    <row r="765" spans="1:78" x14ac:dyDescent="0.35">
      <c r="A765">
        <v>752</v>
      </c>
      <c r="B765">
        <v>42886</v>
      </c>
      <c r="C765" t="s">
        <v>2427</v>
      </c>
      <c r="D765" t="s">
        <v>140</v>
      </c>
      <c r="E765">
        <v>898293</v>
      </c>
      <c r="F765">
        <v>3672</v>
      </c>
      <c r="G765" t="s">
        <v>26</v>
      </c>
      <c r="H765">
        <v>12</v>
      </c>
      <c r="I765">
        <v>14</v>
      </c>
      <c r="J765">
        <v>85.714285714285708</v>
      </c>
      <c r="K765">
        <v>16</v>
      </c>
      <c r="L765">
        <v>17</v>
      </c>
      <c r="M765">
        <v>94.117647058823522</v>
      </c>
      <c r="N765">
        <v>0</v>
      </c>
      <c r="O765">
        <v>71.428571428571431</v>
      </c>
      <c r="P765">
        <v>100</v>
      </c>
      <c r="Q765">
        <v>89.915966386554615</v>
      </c>
      <c r="R765">
        <v>6122.4489795918362</v>
      </c>
      <c r="S765" t="s">
        <v>82</v>
      </c>
      <c r="T765" t="s">
        <v>83</v>
      </c>
      <c r="U765" t="s">
        <v>1610</v>
      </c>
      <c r="V765" t="s">
        <v>141</v>
      </c>
      <c r="W765" t="s">
        <v>141</v>
      </c>
      <c r="X765" t="s">
        <v>141</v>
      </c>
      <c r="Y765" t="s">
        <v>141</v>
      </c>
      <c r="Z765" t="s">
        <v>141</v>
      </c>
      <c r="AA765" t="s">
        <v>141</v>
      </c>
      <c r="AB765" t="s">
        <v>141</v>
      </c>
      <c r="AC765" t="s">
        <v>141</v>
      </c>
      <c r="AD765" t="s">
        <v>141</v>
      </c>
      <c r="AE765" t="s">
        <v>141</v>
      </c>
      <c r="AF765" t="s">
        <v>145</v>
      </c>
      <c r="AG765" t="s">
        <v>145</v>
      </c>
      <c r="AH765" t="s">
        <v>141</v>
      </c>
      <c r="AI765" t="s">
        <v>10</v>
      </c>
      <c r="AJ765" t="s">
        <v>141</v>
      </c>
      <c r="AK765" t="s">
        <v>141</v>
      </c>
      <c r="AL765" t="s">
        <v>141</v>
      </c>
      <c r="AM765" t="s">
        <v>141</v>
      </c>
      <c r="AN765" t="s">
        <v>141</v>
      </c>
      <c r="AO765" t="s">
        <v>141</v>
      </c>
      <c r="AP765" t="s">
        <v>141</v>
      </c>
      <c r="AQ765" t="s">
        <v>141</v>
      </c>
      <c r="AR765" t="s">
        <v>141</v>
      </c>
      <c r="AS765" t="s">
        <v>141</v>
      </c>
      <c r="AT765" t="s">
        <v>141</v>
      </c>
      <c r="AU765" t="s">
        <v>141</v>
      </c>
      <c r="AV765" t="s">
        <v>145</v>
      </c>
      <c r="AW765" t="s">
        <v>141</v>
      </c>
      <c r="AX765" t="s">
        <v>141</v>
      </c>
      <c r="AY765" t="s">
        <v>141</v>
      </c>
      <c r="AZ765" t="s">
        <v>141</v>
      </c>
      <c r="BA765" t="s">
        <v>149</v>
      </c>
      <c r="BB765" t="s">
        <v>142</v>
      </c>
      <c r="BC765">
        <v>1262</v>
      </c>
      <c r="BD765">
        <v>0.96</v>
      </c>
      <c r="BE765">
        <v>0</v>
      </c>
      <c r="BF765" t="s">
        <v>186</v>
      </c>
      <c r="BG765">
        <v>0.83</v>
      </c>
      <c r="BH765">
        <v>0.79</v>
      </c>
      <c r="BI765">
        <v>0.87</v>
      </c>
      <c r="BJ765">
        <v>0.91</v>
      </c>
      <c r="BK765">
        <v>0.7</v>
      </c>
      <c r="BL765" t="s">
        <v>0</v>
      </c>
      <c r="BM765" t="s">
        <v>144</v>
      </c>
      <c r="BN765">
        <v>0</v>
      </c>
      <c r="BO765">
        <v>0</v>
      </c>
      <c r="BP765">
        <v>0</v>
      </c>
      <c r="BQ765">
        <v>0</v>
      </c>
      <c r="BR765" t="s">
        <v>19</v>
      </c>
      <c r="BS765" t="s">
        <v>2428</v>
      </c>
      <c r="BT765" t="s">
        <v>151</v>
      </c>
      <c r="BU765" t="s">
        <v>144</v>
      </c>
      <c r="BV765" t="s">
        <v>2429</v>
      </c>
      <c r="BW765" t="s">
        <v>2430</v>
      </c>
      <c r="BZ765" t="b">
        <v>0</v>
      </c>
    </row>
    <row r="766" spans="1:78" x14ac:dyDescent="0.35">
      <c r="A766">
        <v>753</v>
      </c>
      <c r="B766">
        <v>42886</v>
      </c>
      <c r="C766" t="s">
        <v>2431</v>
      </c>
      <c r="D766" t="s">
        <v>140</v>
      </c>
      <c r="E766">
        <v>917491</v>
      </c>
      <c r="F766">
        <v>3829</v>
      </c>
      <c r="G766" t="s">
        <v>26</v>
      </c>
      <c r="H766">
        <v>11</v>
      </c>
      <c r="I766">
        <v>14</v>
      </c>
      <c r="J766">
        <v>78.571428571428569</v>
      </c>
      <c r="K766">
        <v>8</v>
      </c>
      <c r="L766">
        <v>17</v>
      </c>
      <c r="M766">
        <v>47.058823529411761</v>
      </c>
      <c r="N766">
        <v>0</v>
      </c>
      <c r="O766">
        <v>64.285714285714292</v>
      </c>
      <c r="P766">
        <v>40</v>
      </c>
      <c r="Q766">
        <v>62.815126050420162</v>
      </c>
      <c r="R766">
        <v>5051.0204081632655</v>
      </c>
      <c r="S766" t="s">
        <v>82</v>
      </c>
      <c r="T766" t="s">
        <v>83</v>
      </c>
      <c r="U766" t="s">
        <v>1610</v>
      </c>
      <c r="V766" t="s">
        <v>141</v>
      </c>
      <c r="W766" t="s">
        <v>141</v>
      </c>
      <c r="X766" t="s">
        <v>141</v>
      </c>
      <c r="Y766" t="s">
        <v>141</v>
      </c>
      <c r="Z766" t="s">
        <v>141</v>
      </c>
      <c r="AA766" t="s">
        <v>141</v>
      </c>
      <c r="AB766" t="s">
        <v>141</v>
      </c>
      <c r="AC766" t="s">
        <v>145</v>
      </c>
      <c r="AD766" t="s">
        <v>141</v>
      </c>
      <c r="AE766" t="s">
        <v>141</v>
      </c>
      <c r="AF766" t="s">
        <v>145</v>
      </c>
      <c r="AG766" t="s">
        <v>145</v>
      </c>
      <c r="AH766" t="s">
        <v>141</v>
      </c>
      <c r="AI766" t="s">
        <v>10</v>
      </c>
      <c r="AJ766" t="s">
        <v>141</v>
      </c>
      <c r="AK766" t="s">
        <v>141</v>
      </c>
      <c r="AL766" t="s">
        <v>141</v>
      </c>
      <c r="AM766" t="s">
        <v>145</v>
      </c>
      <c r="AN766" t="s">
        <v>145</v>
      </c>
      <c r="AO766" t="s">
        <v>141</v>
      </c>
      <c r="AP766" t="s">
        <v>141</v>
      </c>
      <c r="AQ766" t="s">
        <v>145</v>
      </c>
      <c r="AR766" t="s">
        <v>141</v>
      </c>
      <c r="AS766" t="s">
        <v>145</v>
      </c>
      <c r="AT766" t="s">
        <v>145</v>
      </c>
      <c r="AU766" t="s">
        <v>141</v>
      </c>
      <c r="AV766" t="s">
        <v>145</v>
      </c>
      <c r="AW766" t="s">
        <v>145</v>
      </c>
      <c r="AX766" t="s">
        <v>145</v>
      </c>
      <c r="AY766" t="s">
        <v>141</v>
      </c>
      <c r="AZ766" t="s">
        <v>145</v>
      </c>
      <c r="BA766" t="s">
        <v>149</v>
      </c>
      <c r="BB766" t="s">
        <v>10</v>
      </c>
      <c r="BC766">
        <v>57</v>
      </c>
      <c r="BD766">
        <v>0.82</v>
      </c>
      <c r="BE766">
        <v>0</v>
      </c>
      <c r="BF766">
        <v>0</v>
      </c>
      <c r="BG766">
        <v>0</v>
      </c>
      <c r="BH766">
        <v>0</v>
      </c>
      <c r="BI766">
        <v>0</v>
      </c>
      <c r="BJ766">
        <v>0</v>
      </c>
      <c r="BK766">
        <v>0</v>
      </c>
      <c r="BL766" t="s">
        <v>5</v>
      </c>
      <c r="BM766" t="s">
        <v>144</v>
      </c>
      <c r="BN766">
        <v>0</v>
      </c>
      <c r="BO766">
        <v>0</v>
      </c>
      <c r="BP766">
        <v>0</v>
      </c>
      <c r="BQ766">
        <v>0</v>
      </c>
      <c r="BR766" t="s">
        <v>9</v>
      </c>
      <c r="BS766" t="s">
        <v>2432</v>
      </c>
      <c r="BT766" t="s">
        <v>144</v>
      </c>
      <c r="BU766" t="s">
        <v>144</v>
      </c>
      <c r="BV766" t="s">
        <v>2433</v>
      </c>
      <c r="BW766" t="s">
        <v>2434</v>
      </c>
      <c r="BZ766" t="b">
        <v>0</v>
      </c>
    </row>
    <row r="767" spans="1:78" x14ac:dyDescent="0.35">
      <c r="A767">
        <v>754</v>
      </c>
      <c r="B767">
        <v>42886</v>
      </c>
      <c r="C767" t="s">
        <v>2435</v>
      </c>
      <c r="D767" t="s">
        <v>140</v>
      </c>
      <c r="E767">
        <v>1019671</v>
      </c>
      <c r="F767">
        <v>3663</v>
      </c>
      <c r="G767" t="s">
        <v>26</v>
      </c>
      <c r="H767">
        <v>9</v>
      </c>
      <c r="I767">
        <v>14</v>
      </c>
      <c r="J767">
        <v>64.285714285714292</v>
      </c>
      <c r="K767">
        <v>3</v>
      </c>
      <c r="L767">
        <v>17</v>
      </c>
      <c r="M767">
        <v>17.647058823529413</v>
      </c>
      <c r="N767">
        <v>0</v>
      </c>
      <c r="O767">
        <v>64.285714285714292</v>
      </c>
      <c r="P767">
        <v>6.666666666666667</v>
      </c>
      <c r="Q767">
        <v>40.966386554621849</v>
      </c>
      <c r="R767">
        <v>4132.6530612244906</v>
      </c>
      <c r="S767" t="s">
        <v>82</v>
      </c>
      <c r="T767" t="s">
        <v>83</v>
      </c>
      <c r="U767" t="s">
        <v>1610</v>
      </c>
      <c r="V767" t="s">
        <v>141</v>
      </c>
      <c r="W767" t="s">
        <v>141</v>
      </c>
      <c r="X767" t="s">
        <v>141</v>
      </c>
      <c r="Y767" t="s">
        <v>141</v>
      </c>
      <c r="Z767" t="s">
        <v>145</v>
      </c>
      <c r="AA767" t="s">
        <v>141</v>
      </c>
      <c r="AB767" t="s">
        <v>141</v>
      </c>
      <c r="AC767" t="s">
        <v>145</v>
      </c>
      <c r="AD767" t="s">
        <v>145</v>
      </c>
      <c r="AE767" t="s">
        <v>141</v>
      </c>
      <c r="AF767" t="s">
        <v>145</v>
      </c>
      <c r="AG767" t="s">
        <v>145</v>
      </c>
      <c r="AH767" t="s">
        <v>141</v>
      </c>
      <c r="AI767" t="s">
        <v>10</v>
      </c>
      <c r="AJ767" t="s">
        <v>145</v>
      </c>
      <c r="AK767" t="s">
        <v>145</v>
      </c>
      <c r="AL767" t="s">
        <v>141</v>
      </c>
      <c r="AM767" t="s">
        <v>145</v>
      </c>
      <c r="AN767" t="s">
        <v>145</v>
      </c>
      <c r="AO767" t="s">
        <v>145</v>
      </c>
      <c r="AP767" t="s">
        <v>141</v>
      </c>
      <c r="AQ767" t="s">
        <v>145</v>
      </c>
      <c r="AR767" t="s">
        <v>141</v>
      </c>
      <c r="AS767" t="s">
        <v>145</v>
      </c>
      <c r="AT767" t="s">
        <v>145</v>
      </c>
      <c r="AU767" t="s">
        <v>145</v>
      </c>
      <c r="AV767" t="s">
        <v>145</v>
      </c>
      <c r="AW767" t="s">
        <v>145</v>
      </c>
      <c r="AX767" t="s">
        <v>145</v>
      </c>
      <c r="AY767" t="s">
        <v>145</v>
      </c>
      <c r="AZ767" t="s">
        <v>145</v>
      </c>
      <c r="BA767" t="s">
        <v>149</v>
      </c>
      <c r="BB767" t="s">
        <v>10</v>
      </c>
      <c r="BC767">
        <v>0</v>
      </c>
      <c r="BD767">
        <v>0</v>
      </c>
      <c r="BE767">
        <v>0</v>
      </c>
      <c r="BF767">
        <v>0</v>
      </c>
      <c r="BG767">
        <v>0</v>
      </c>
      <c r="BH767">
        <v>0</v>
      </c>
      <c r="BI767">
        <v>0</v>
      </c>
      <c r="BJ767">
        <v>0</v>
      </c>
      <c r="BK767">
        <v>0</v>
      </c>
      <c r="BL767" t="s">
        <v>144</v>
      </c>
      <c r="BM767" t="s">
        <v>144</v>
      </c>
      <c r="BN767">
        <v>0</v>
      </c>
      <c r="BO767">
        <v>0</v>
      </c>
      <c r="BP767">
        <v>0</v>
      </c>
      <c r="BQ767">
        <v>0</v>
      </c>
      <c r="BR767" t="s">
        <v>9</v>
      </c>
      <c r="BS767">
        <v>0</v>
      </c>
      <c r="BT767" t="s">
        <v>10</v>
      </c>
      <c r="BU767" t="s">
        <v>144</v>
      </c>
      <c r="BV767" t="s">
        <v>2436</v>
      </c>
      <c r="BW767" t="s">
        <v>2437</v>
      </c>
      <c r="BZ767" t="b">
        <v>0</v>
      </c>
    </row>
    <row r="768" spans="1:78" x14ac:dyDescent="0.35">
      <c r="A768">
        <v>755</v>
      </c>
      <c r="B768">
        <v>42886</v>
      </c>
      <c r="C768" t="s">
        <v>2438</v>
      </c>
      <c r="D768" t="s">
        <v>140</v>
      </c>
      <c r="E768">
        <v>1463101</v>
      </c>
      <c r="F768">
        <v>3674</v>
      </c>
      <c r="G768" t="s">
        <v>26</v>
      </c>
      <c r="H768">
        <v>14</v>
      </c>
      <c r="I768">
        <v>14</v>
      </c>
      <c r="J768">
        <v>100</v>
      </c>
      <c r="K768">
        <v>11</v>
      </c>
      <c r="L768">
        <v>17</v>
      </c>
      <c r="M768">
        <v>64.705882352941174</v>
      </c>
      <c r="N768">
        <v>0</v>
      </c>
      <c r="O768">
        <v>92.857142857142861</v>
      </c>
      <c r="P768">
        <v>93.333333333333329</v>
      </c>
      <c r="Q768">
        <v>82.35294117647058</v>
      </c>
      <c r="R768">
        <v>9285.7142857142862</v>
      </c>
      <c r="S768" t="s">
        <v>82</v>
      </c>
      <c r="T768" t="s">
        <v>83</v>
      </c>
      <c r="U768" t="s">
        <v>1610</v>
      </c>
      <c r="V768" t="s">
        <v>141</v>
      </c>
      <c r="W768" t="s">
        <v>141</v>
      </c>
      <c r="X768" t="s">
        <v>141</v>
      </c>
      <c r="Y768" t="s">
        <v>141</v>
      </c>
      <c r="Z768" t="s">
        <v>141</v>
      </c>
      <c r="AA768" t="s">
        <v>141</v>
      </c>
      <c r="AB768" t="s">
        <v>141</v>
      </c>
      <c r="AC768" t="s">
        <v>141</v>
      </c>
      <c r="AD768" t="s">
        <v>141</v>
      </c>
      <c r="AE768" t="s">
        <v>141</v>
      </c>
      <c r="AF768" t="s">
        <v>141</v>
      </c>
      <c r="AG768" t="s">
        <v>141</v>
      </c>
      <c r="AH768" t="s">
        <v>141</v>
      </c>
      <c r="AI768" t="s">
        <v>10</v>
      </c>
      <c r="AJ768" t="s">
        <v>141</v>
      </c>
      <c r="AK768" t="s">
        <v>141</v>
      </c>
      <c r="AL768" t="s">
        <v>141</v>
      </c>
      <c r="AM768" t="s">
        <v>141</v>
      </c>
      <c r="AN768" t="s">
        <v>145</v>
      </c>
      <c r="AO768" t="s">
        <v>141</v>
      </c>
      <c r="AP768" t="s">
        <v>141</v>
      </c>
      <c r="AQ768" t="s">
        <v>145</v>
      </c>
      <c r="AR768" t="s">
        <v>141</v>
      </c>
      <c r="AS768" t="s">
        <v>145</v>
      </c>
      <c r="AT768" t="s">
        <v>141</v>
      </c>
      <c r="AU768" t="s">
        <v>141</v>
      </c>
      <c r="AV768" t="s">
        <v>145</v>
      </c>
      <c r="AW768" t="s">
        <v>141</v>
      </c>
      <c r="AX768" t="s">
        <v>145</v>
      </c>
      <c r="AY768" t="s">
        <v>141</v>
      </c>
      <c r="AZ768" t="s">
        <v>145</v>
      </c>
      <c r="BA768" t="s">
        <v>149</v>
      </c>
      <c r="BB768" t="s">
        <v>142</v>
      </c>
      <c r="BC768">
        <v>112</v>
      </c>
      <c r="BD768">
        <v>0.94</v>
      </c>
      <c r="BE768">
        <v>0</v>
      </c>
      <c r="BF768">
        <v>0</v>
      </c>
      <c r="BG768">
        <v>0.76</v>
      </c>
      <c r="BH768">
        <v>0</v>
      </c>
      <c r="BI768">
        <v>0</v>
      </c>
      <c r="BJ768">
        <v>0</v>
      </c>
      <c r="BK768">
        <v>0</v>
      </c>
      <c r="BL768" t="s">
        <v>5</v>
      </c>
      <c r="BM768" t="s">
        <v>144</v>
      </c>
      <c r="BN768">
        <v>0</v>
      </c>
      <c r="BO768" t="s">
        <v>2439</v>
      </c>
      <c r="BP768">
        <v>0</v>
      </c>
      <c r="BQ768" t="s">
        <v>317</v>
      </c>
      <c r="BR768" t="s">
        <v>19</v>
      </c>
      <c r="BS768">
        <v>0</v>
      </c>
      <c r="BT768" t="s">
        <v>151</v>
      </c>
      <c r="BU768" t="s">
        <v>144</v>
      </c>
      <c r="BV768" t="s">
        <v>2440</v>
      </c>
      <c r="BW768" t="s">
        <v>2441</v>
      </c>
      <c r="BZ768" t="b">
        <v>0</v>
      </c>
    </row>
    <row r="769" spans="1:78" x14ac:dyDescent="0.35">
      <c r="A769">
        <v>756</v>
      </c>
      <c r="B769">
        <v>42886</v>
      </c>
      <c r="C769" t="s">
        <v>2442</v>
      </c>
      <c r="D769" t="s">
        <v>140</v>
      </c>
      <c r="E769">
        <v>42582</v>
      </c>
      <c r="F769">
        <v>3011</v>
      </c>
      <c r="G769" t="s">
        <v>26</v>
      </c>
      <c r="H769">
        <v>14</v>
      </c>
      <c r="I769">
        <v>14</v>
      </c>
      <c r="J769">
        <v>100</v>
      </c>
      <c r="K769">
        <v>15</v>
      </c>
      <c r="L769">
        <v>17</v>
      </c>
      <c r="M769">
        <v>88.235294117647058</v>
      </c>
      <c r="N769">
        <v>0</v>
      </c>
      <c r="O769">
        <v>100</v>
      </c>
      <c r="P769">
        <v>93.333333333333329</v>
      </c>
      <c r="Q769">
        <v>94.117647058823536</v>
      </c>
      <c r="R769">
        <v>10000</v>
      </c>
      <c r="S769" t="s">
        <v>82</v>
      </c>
      <c r="T769" t="s">
        <v>83</v>
      </c>
      <c r="U769" t="s">
        <v>1610</v>
      </c>
      <c r="V769" t="s">
        <v>141</v>
      </c>
      <c r="W769" t="s">
        <v>141</v>
      </c>
      <c r="X769" t="s">
        <v>141</v>
      </c>
      <c r="Y769" t="s">
        <v>141</v>
      </c>
      <c r="Z769" t="s">
        <v>141</v>
      </c>
      <c r="AA769" t="s">
        <v>141</v>
      </c>
      <c r="AB769" t="s">
        <v>141</v>
      </c>
      <c r="AC769" t="s">
        <v>141</v>
      </c>
      <c r="AD769" t="s">
        <v>141</v>
      </c>
      <c r="AE769" t="s">
        <v>141</v>
      </c>
      <c r="AF769" t="s">
        <v>141</v>
      </c>
      <c r="AG769" t="s">
        <v>141</v>
      </c>
      <c r="AH769" t="s">
        <v>141</v>
      </c>
      <c r="AI769" t="s">
        <v>10</v>
      </c>
      <c r="AJ769" t="s">
        <v>141</v>
      </c>
      <c r="AK769" t="s">
        <v>141</v>
      </c>
      <c r="AL769" t="s">
        <v>141</v>
      </c>
      <c r="AM769" t="s">
        <v>141</v>
      </c>
      <c r="AN769" t="s">
        <v>145</v>
      </c>
      <c r="AO769" t="s">
        <v>141</v>
      </c>
      <c r="AP769" t="s">
        <v>141</v>
      </c>
      <c r="AQ769" t="s">
        <v>141</v>
      </c>
      <c r="AR769" t="s">
        <v>141</v>
      </c>
      <c r="AS769" t="s">
        <v>141</v>
      </c>
      <c r="AT769" t="s">
        <v>141</v>
      </c>
      <c r="AU769" t="s">
        <v>141</v>
      </c>
      <c r="AV769" t="s">
        <v>145</v>
      </c>
      <c r="AW769" t="s">
        <v>141</v>
      </c>
      <c r="AX769" t="s">
        <v>141</v>
      </c>
      <c r="AY769" t="s">
        <v>141</v>
      </c>
      <c r="AZ769" t="s">
        <v>141</v>
      </c>
      <c r="BA769" t="s">
        <v>149</v>
      </c>
      <c r="BB769" t="s">
        <v>150</v>
      </c>
      <c r="BC769">
        <v>15</v>
      </c>
      <c r="BD769">
        <v>1</v>
      </c>
      <c r="BE769">
        <v>0</v>
      </c>
      <c r="BF769" t="s">
        <v>186</v>
      </c>
      <c r="BG769">
        <v>1</v>
      </c>
      <c r="BH769">
        <v>1</v>
      </c>
      <c r="BI769">
        <v>0</v>
      </c>
      <c r="BJ769">
        <v>0</v>
      </c>
      <c r="BK769">
        <v>0</v>
      </c>
      <c r="BL769" t="s">
        <v>5</v>
      </c>
      <c r="BM769" t="s">
        <v>144</v>
      </c>
      <c r="BN769">
        <v>0</v>
      </c>
      <c r="BO769">
        <v>0</v>
      </c>
      <c r="BP769">
        <v>0</v>
      </c>
      <c r="BQ769">
        <v>0</v>
      </c>
      <c r="BR769" t="s">
        <v>9</v>
      </c>
      <c r="BS769" t="s">
        <v>2443</v>
      </c>
      <c r="BT769" t="s">
        <v>151</v>
      </c>
      <c r="BU769" t="s">
        <v>151</v>
      </c>
      <c r="BV769" t="s">
        <v>2444</v>
      </c>
      <c r="BW769" t="s">
        <v>2445</v>
      </c>
      <c r="BZ769" t="b">
        <v>0</v>
      </c>
    </row>
    <row r="770" spans="1:78" x14ac:dyDescent="0.35">
      <c r="A770">
        <v>757</v>
      </c>
      <c r="B770">
        <v>42886</v>
      </c>
      <c r="C770" t="s">
        <v>2446</v>
      </c>
      <c r="D770" t="s">
        <v>140</v>
      </c>
      <c r="E770">
        <v>737758</v>
      </c>
      <c r="F770">
        <v>3524</v>
      </c>
      <c r="G770" t="s">
        <v>26</v>
      </c>
      <c r="H770">
        <v>11</v>
      </c>
      <c r="I770">
        <v>14</v>
      </c>
      <c r="J770">
        <v>78.571428571428569</v>
      </c>
      <c r="K770">
        <v>12</v>
      </c>
      <c r="L770">
        <v>17</v>
      </c>
      <c r="M770">
        <v>70.588235294117652</v>
      </c>
      <c r="N770">
        <v>0</v>
      </c>
      <c r="O770">
        <v>92.857142857142861</v>
      </c>
      <c r="P770">
        <v>100</v>
      </c>
      <c r="Q770">
        <v>74.579831932773118</v>
      </c>
      <c r="R770">
        <v>7295.9183673469388</v>
      </c>
      <c r="S770" t="s">
        <v>82</v>
      </c>
      <c r="T770" t="s">
        <v>83</v>
      </c>
      <c r="U770" t="s">
        <v>1610</v>
      </c>
      <c r="V770" t="s">
        <v>141</v>
      </c>
      <c r="W770" t="s">
        <v>141</v>
      </c>
      <c r="X770" t="s">
        <v>141</v>
      </c>
      <c r="Y770" t="s">
        <v>141</v>
      </c>
      <c r="Z770" t="s">
        <v>141</v>
      </c>
      <c r="AA770" t="s">
        <v>141</v>
      </c>
      <c r="AB770" t="s">
        <v>141</v>
      </c>
      <c r="AC770" t="s">
        <v>141</v>
      </c>
      <c r="AD770" t="s">
        <v>145</v>
      </c>
      <c r="AE770" t="s">
        <v>141</v>
      </c>
      <c r="AF770" t="s">
        <v>145</v>
      </c>
      <c r="AG770" t="s">
        <v>145</v>
      </c>
      <c r="AH770" t="s">
        <v>141</v>
      </c>
      <c r="AI770" t="s">
        <v>10</v>
      </c>
      <c r="AJ770" t="s">
        <v>141</v>
      </c>
      <c r="AK770" t="s">
        <v>141</v>
      </c>
      <c r="AL770" t="s">
        <v>141</v>
      </c>
      <c r="AM770" t="s">
        <v>145</v>
      </c>
      <c r="AN770" t="s">
        <v>145</v>
      </c>
      <c r="AO770" t="s">
        <v>141</v>
      </c>
      <c r="AP770" t="s">
        <v>141</v>
      </c>
      <c r="AQ770" t="s">
        <v>141</v>
      </c>
      <c r="AR770" t="s">
        <v>141</v>
      </c>
      <c r="AS770" t="s">
        <v>141</v>
      </c>
      <c r="AT770" t="s">
        <v>141</v>
      </c>
      <c r="AU770" t="s">
        <v>141</v>
      </c>
      <c r="AV770" t="s">
        <v>145</v>
      </c>
      <c r="AW770" t="s">
        <v>145</v>
      </c>
      <c r="AX770" t="s">
        <v>141</v>
      </c>
      <c r="AY770" t="s">
        <v>141</v>
      </c>
      <c r="AZ770" t="s">
        <v>145</v>
      </c>
      <c r="BA770" t="s">
        <v>149</v>
      </c>
      <c r="BB770" t="s">
        <v>142</v>
      </c>
      <c r="BC770">
        <v>0</v>
      </c>
      <c r="BD770">
        <v>0</v>
      </c>
      <c r="BE770">
        <v>0</v>
      </c>
      <c r="BF770" t="s">
        <v>2189</v>
      </c>
      <c r="BG770">
        <v>0</v>
      </c>
      <c r="BH770">
        <v>0</v>
      </c>
      <c r="BI770">
        <v>0</v>
      </c>
      <c r="BJ770">
        <v>0</v>
      </c>
      <c r="BK770">
        <v>0</v>
      </c>
      <c r="BL770" t="s">
        <v>144</v>
      </c>
      <c r="BM770" t="s">
        <v>144</v>
      </c>
      <c r="BN770">
        <v>0</v>
      </c>
      <c r="BO770">
        <v>0</v>
      </c>
      <c r="BP770">
        <v>0</v>
      </c>
      <c r="BQ770">
        <v>0</v>
      </c>
      <c r="BR770" t="s">
        <v>9</v>
      </c>
      <c r="BS770">
        <v>0</v>
      </c>
      <c r="BT770" t="s">
        <v>10</v>
      </c>
      <c r="BU770" t="s">
        <v>144</v>
      </c>
      <c r="BV770" t="s">
        <v>2447</v>
      </c>
      <c r="BW770" t="s">
        <v>2448</v>
      </c>
      <c r="BZ770" t="b">
        <v>0</v>
      </c>
    </row>
    <row r="771" spans="1:78" x14ac:dyDescent="0.35">
      <c r="A771">
        <v>758</v>
      </c>
      <c r="B771">
        <v>42886</v>
      </c>
      <c r="C771" t="s">
        <v>2449</v>
      </c>
      <c r="D771" t="s">
        <v>140</v>
      </c>
      <c r="E771">
        <v>789019</v>
      </c>
      <c r="F771">
        <v>7372</v>
      </c>
      <c r="G771" t="s">
        <v>26</v>
      </c>
      <c r="H771">
        <v>14</v>
      </c>
      <c r="I771">
        <v>14</v>
      </c>
      <c r="J771">
        <v>100</v>
      </c>
      <c r="K771">
        <v>16</v>
      </c>
      <c r="L771">
        <v>17</v>
      </c>
      <c r="M771">
        <v>94.117647058823522</v>
      </c>
      <c r="N771">
        <v>0</v>
      </c>
      <c r="O771">
        <v>92.857142857142861</v>
      </c>
      <c r="P771">
        <v>100</v>
      </c>
      <c r="Q771">
        <v>97.058823529411768</v>
      </c>
      <c r="R771">
        <v>9285.7142857142862</v>
      </c>
      <c r="S771" t="s">
        <v>82</v>
      </c>
      <c r="T771" t="s">
        <v>83</v>
      </c>
      <c r="U771" t="s">
        <v>1610</v>
      </c>
      <c r="V771" t="s">
        <v>141</v>
      </c>
      <c r="W771" t="s">
        <v>141</v>
      </c>
      <c r="X771" t="s">
        <v>141</v>
      </c>
      <c r="Y771" t="s">
        <v>141</v>
      </c>
      <c r="Z771" t="s">
        <v>141</v>
      </c>
      <c r="AA771" t="s">
        <v>141</v>
      </c>
      <c r="AB771" t="s">
        <v>141</v>
      </c>
      <c r="AC771" t="s">
        <v>141</v>
      </c>
      <c r="AD771" t="s">
        <v>141</v>
      </c>
      <c r="AE771" t="s">
        <v>141</v>
      </c>
      <c r="AF771" t="s">
        <v>141</v>
      </c>
      <c r="AG771" t="s">
        <v>141</v>
      </c>
      <c r="AH771" t="s">
        <v>141</v>
      </c>
      <c r="AI771" t="s">
        <v>10</v>
      </c>
      <c r="AJ771" t="s">
        <v>141</v>
      </c>
      <c r="AK771" t="s">
        <v>141</v>
      </c>
      <c r="AL771" t="s">
        <v>141</v>
      </c>
      <c r="AM771" t="s">
        <v>141</v>
      </c>
      <c r="AN771" t="s">
        <v>145</v>
      </c>
      <c r="AO771" t="s">
        <v>141</v>
      </c>
      <c r="AP771" t="s">
        <v>141</v>
      </c>
      <c r="AQ771" t="s">
        <v>141</v>
      </c>
      <c r="AR771" t="s">
        <v>141</v>
      </c>
      <c r="AS771" t="s">
        <v>141</v>
      </c>
      <c r="AT771" t="s">
        <v>141</v>
      </c>
      <c r="AU771" t="s">
        <v>141</v>
      </c>
      <c r="AV771" t="s">
        <v>141</v>
      </c>
      <c r="AW771" t="s">
        <v>141</v>
      </c>
      <c r="AX771" t="s">
        <v>141</v>
      </c>
      <c r="AY771" t="s">
        <v>141</v>
      </c>
      <c r="AZ771" t="s">
        <v>141</v>
      </c>
      <c r="BA771" t="s">
        <v>149</v>
      </c>
      <c r="BB771" t="s">
        <v>142</v>
      </c>
      <c r="BC771">
        <v>252</v>
      </c>
      <c r="BD771">
        <v>0.99</v>
      </c>
      <c r="BE771">
        <v>0</v>
      </c>
      <c r="BF771" t="s">
        <v>248</v>
      </c>
      <c r="BG771">
        <v>0.82</v>
      </c>
      <c r="BH771">
        <v>0.83</v>
      </c>
      <c r="BI771">
        <v>0.89</v>
      </c>
      <c r="BJ771">
        <v>1</v>
      </c>
      <c r="BK771">
        <v>0.73</v>
      </c>
      <c r="BL771" t="s">
        <v>5</v>
      </c>
      <c r="BM771" t="s">
        <v>144</v>
      </c>
      <c r="BN771">
        <v>0</v>
      </c>
      <c r="BO771" t="s">
        <v>2450</v>
      </c>
      <c r="BP771">
        <v>0</v>
      </c>
      <c r="BQ771" t="s">
        <v>632</v>
      </c>
      <c r="BR771" t="s">
        <v>19</v>
      </c>
      <c r="BS771" t="s">
        <v>2451</v>
      </c>
      <c r="BT771" t="s">
        <v>151</v>
      </c>
      <c r="BU771" t="s">
        <v>144</v>
      </c>
      <c r="BV771" t="s">
        <v>2452</v>
      </c>
      <c r="BW771" t="s">
        <v>2453</v>
      </c>
      <c r="BZ771" t="b">
        <v>0</v>
      </c>
    </row>
    <row r="772" spans="1:78" x14ac:dyDescent="0.35">
      <c r="A772">
        <v>759</v>
      </c>
      <c r="B772">
        <v>42886</v>
      </c>
      <c r="C772" t="s">
        <v>2454</v>
      </c>
      <c r="D772" t="s">
        <v>140</v>
      </c>
      <c r="E772">
        <v>1289308</v>
      </c>
      <c r="F772">
        <v>5063</v>
      </c>
      <c r="G772" t="s">
        <v>26</v>
      </c>
      <c r="H772">
        <v>13</v>
      </c>
      <c r="I772">
        <v>14</v>
      </c>
      <c r="J772">
        <v>92.857142857142861</v>
      </c>
      <c r="K772">
        <v>13</v>
      </c>
      <c r="L772">
        <v>17</v>
      </c>
      <c r="M772">
        <v>76.470588235294116</v>
      </c>
      <c r="N772">
        <v>0</v>
      </c>
      <c r="O772">
        <v>92.857142857142861</v>
      </c>
      <c r="P772">
        <v>53.333333333333336</v>
      </c>
      <c r="Q772">
        <v>84.663865546218489</v>
      </c>
      <c r="R772">
        <v>8622.448979591838</v>
      </c>
      <c r="S772" t="s">
        <v>82</v>
      </c>
      <c r="T772" t="s">
        <v>83</v>
      </c>
      <c r="U772" t="s">
        <v>1610</v>
      </c>
      <c r="V772" t="s">
        <v>141</v>
      </c>
      <c r="W772" t="s">
        <v>141</v>
      </c>
      <c r="X772" t="s">
        <v>141</v>
      </c>
      <c r="Y772" t="s">
        <v>141</v>
      </c>
      <c r="Z772" t="s">
        <v>141</v>
      </c>
      <c r="AA772" t="s">
        <v>141</v>
      </c>
      <c r="AB772" t="s">
        <v>141</v>
      </c>
      <c r="AC772" t="s">
        <v>145</v>
      </c>
      <c r="AD772" t="s">
        <v>141</v>
      </c>
      <c r="AE772" t="s">
        <v>141</v>
      </c>
      <c r="AF772" t="s">
        <v>141</v>
      </c>
      <c r="AG772" t="s">
        <v>141</v>
      </c>
      <c r="AH772" t="s">
        <v>141</v>
      </c>
      <c r="AI772" t="s">
        <v>10</v>
      </c>
      <c r="AJ772" t="s">
        <v>141</v>
      </c>
      <c r="AK772" t="s">
        <v>141</v>
      </c>
      <c r="AL772" t="s">
        <v>141</v>
      </c>
      <c r="AM772" t="s">
        <v>141</v>
      </c>
      <c r="AN772" t="s">
        <v>145</v>
      </c>
      <c r="AO772" t="s">
        <v>145</v>
      </c>
      <c r="AP772" t="s">
        <v>141</v>
      </c>
      <c r="AQ772" t="s">
        <v>141</v>
      </c>
      <c r="AR772" t="s">
        <v>141</v>
      </c>
      <c r="AS772" t="s">
        <v>141</v>
      </c>
      <c r="AT772" t="s">
        <v>141</v>
      </c>
      <c r="AU772" t="s">
        <v>141</v>
      </c>
      <c r="AV772" t="s">
        <v>145</v>
      </c>
      <c r="AW772" t="s">
        <v>141</v>
      </c>
      <c r="AX772" t="s">
        <v>141</v>
      </c>
      <c r="AY772" t="s">
        <v>141</v>
      </c>
      <c r="AZ772" t="s">
        <v>145</v>
      </c>
      <c r="BA772" t="s">
        <v>149</v>
      </c>
      <c r="BB772" t="s">
        <v>142</v>
      </c>
      <c r="BC772">
        <v>0</v>
      </c>
      <c r="BD772">
        <v>0</v>
      </c>
      <c r="BE772">
        <v>0</v>
      </c>
      <c r="BF772" t="s">
        <v>186</v>
      </c>
      <c r="BG772">
        <v>0</v>
      </c>
      <c r="BH772">
        <v>0</v>
      </c>
      <c r="BI772">
        <v>0</v>
      </c>
      <c r="BJ772">
        <v>0</v>
      </c>
      <c r="BK772">
        <v>0</v>
      </c>
      <c r="BL772" t="s">
        <v>144</v>
      </c>
      <c r="BM772" t="s">
        <v>144</v>
      </c>
      <c r="BN772">
        <v>0</v>
      </c>
      <c r="BO772" t="s">
        <v>2439</v>
      </c>
      <c r="BP772">
        <v>0</v>
      </c>
      <c r="BQ772" t="s">
        <v>317</v>
      </c>
      <c r="BR772" t="s">
        <v>9</v>
      </c>
      <c r="BS772">
        <v>0</v>
      </c>
      <c r="BT772" t="s">
        <v>10</v>
      </c>
      <c r="BU772" t="s">
        <v>10</v>
      </c>
      <c r="BV772" t="s">
        <v>2455</v>
      </c>
      <c r="BW772" t="s">
        <v>2456</v>
      </c>
      <c r="BZ772" t="b">
        <v>0</v>
      </c>
    </row>
    <row r="773" spans="1:78" x14ac:dyDescent="0.35">
      <c r="A773">
        <v>760</v>
      </c>
      <c r="B773">
        <v>42886</v>
      </c>
      <c r="C773" t="s">
        <v>2457</v>
      </c>
      <c r="D773" t="s">
        <v>140</v>
      </c>
      <c r="E773">
        <v>877212</v>
      </c>
      <c r="F773">
        <v>3560</v>
      </c>
      <c r="G773" t="s">
        <v>26</v>
      </c>
      <c r="H773">
        <v>11</v>
      </c>
      <c r="I773">
        <v>14</v>
      </c>
      <c r="J773">
        <v>78.571428571428569</v>
      </c>
      <c r="K773">
        <v>8</v>
      </c>
      <c r="L773">
        <v>17</v>
      </c>
      <c r="M773">
        <v>47.058823529411761</v>
      </c>
      <c r="N773">
        <v>0</v>
      </c>
      <c r="O773">
        <v>92.857142857142861</v>
      </c>
      <c r="P773">
        <v>53.333333333333336</v>
      </c>
      <c r="Q773">
        <v>62.815126050420162</v>
      </c>
      <c r="R773">
        <v>7295.9183673469388</v>
      </c>
      <c r="S773" t="s">
        <v>82</v>
      </c>
      <c r="T773" t="s">
        <v>83</v>
      </c>
      <c r="U773" t="s">
        <v>1610</v>
      </c>
      <c r="V773" t="s">
        <v>141</v>
      </c>
      <c r="W773" t="s">
        <v>141</v>
      </c>
      <c r="X773" t="s">
        <v>141</v>
      </c>
      <c r="Y773" t="s">
        <v>141</v>
      </c>
      <c r="Z773" t="s">
        <v>141</v>
      </c>
      <c r="AA773" t="s">
        <v>141</v>
      </c>
      <c r="AB773" t="s">
        <v>145</v>
      </c>
      <c r="AC773" t="s">
        <v>145</v>
      </c>
      <c r="AD773" t="s">
        <v>141</v>
      </c>
      <c r="AE773" t="s">
        <v>141</v>
      </c>
      <c r="AF773" t="s">
        <v>141</v>
      </c>
      <c r="AG773" t="s">
        <v>145</v>
      </c>
      <c r="AH773" t="s">
        <v>141</v>
      </c>
      <c r="AI773" t="s">
        <v>10</v>
      </c>
      <c r="AJ773" t="s">
        <v>145</v>
      </c>
      <c r="AK773" t="s">
        <v>141</v>
      </c>
      <c r="AL773" t="s">
        <v>141</v>
      </c>
      <c r="AM773" t="s">
        <v>145</v>
      </c>
      <c r="AN773" t="s">
        <v>145</v>
      </c>
      <c r="AO773" t="s">
        <v>145</v>
      </c>
      <c r="AP773" t="s">
        <v>141</v>
      </c>
      <c r="AQ773" t="s">
        <v>141</v>
      </c>
      <c r="AR773" t="s">
        <v>141</v>
      </c>
      <c r="AS773" t="s">
        <v>145</v>
      </c>
      <c r="AT773" t="s">
        <v>145</v>
      </c>
      <c r="AU773" t="s">
        <v>141</v>
      </c>
      <c r="AV773" t="s">
        <v>145</v>
      </c>
      <c r="AW773" t="s">
        <v>145</v>
      </c>
      <c r="AX773" t="s">
        <v>141</v>
      </c>
      <c r="AY773" t="s">
        <v>141</v>
      </c>
      <c r="AZ773" t="s">
        <v>145</v>
      </c>
      <c r="BA773" t="s">
        <v>149</v>
      </c>
      <c r="BB773" t="s">
        <v>142</v>
      </c>
      <c r="BC773">
        <v>243</v>
      </c>
      <c r="BD773">
        <v>0.98</v>
      </c>
      <c r="BE773">
        <v>0</v>
      </c>
      <c r="BF773" t="s">
        <v>186</v>
      </c>
      <c r="BG773">
        <v>0</v>
      </c>
      <c r="BH773">
        <v>0</v>
      </c>
      <c r="BI773">
        <v>0</v>
      </c>
      <c r="BJ773">
        <v>0</v>
      </c>
      <c r="BK773">
        <v>0</v>
      </c>
      <c r="BL773" t="s">
        <v>144</v>
      </c>
      <c r="BM773" t="s">
        <v>144</v>
      </c>
      <c r="BN773">
        <v>0</v>
      </c>
      <c r="BO773">
        <v>0</v>
      </c>
      <c r="BP773">
        <v>0</v>
      </c>
      <c r="BQ773" t="s">
        <v>395</v>
      </c>
      <c r="BR773" t="s">
        <v>9</v>
      </c>
      <c r="BS773">
        <v>0</v>
      </c>
      <c r="BT773" t="s">
        <v>151</v>
      </c>
      <c r="BU773" t="s">
        <v>10</v>
      </c>
      <c r="BV773" t="s">
        <v>2458</v>
      </c>
      <c r="BW773" t="s">
        <v>2459</v>
      </c>
      <c r="BZ773" t="b">
        <v>0</v>
      </c>
    </row>
    <row r="774" spans="1:78" x14ac:dyDescent="0.35">
      <c r="A774">
        <v>761</v>
      </c>
      <c r="B774">
        <v>42886</v>
      </c>
      <c r="C774" t="s">
        <v>2460</v>
      </c>
      <c r="D774" t="s">
        <v>140</v>
      </c>
      <c r="E774">
        <v>719955</v>
      </c>
      <c r="F774">
        <v>5700</v>
      </c>
      <c r="G774" t="s">
        <v>26</v>
      </c>
      <c r="H774">
        <v>11</v>
      </c>
      <c r="I774">
        <v>14</v>
      </c>
      <c r="J774">
        <v>78.571428571428569</v>
      </c>
      <c r="K774">
        <v>9</v>
      </c>
      <c r="L774">
        <v>17</v>
      </c>
      <c r="M774">
        <v>52.941176470588239</v>
      </c>
      <c r="N774">
        <v>0</v>
      </c>
      <c r="O774">
        <v>92.857142857142861</v>
      </c>
      <c r="P774">
        <v>53.333333333333336</v>
      </c>
      <c r="Q774">
        <v>65.756302521008408</v>
      </c>
      <c r="R774">
        <v>7295.9183673469388</v>
      </c>
      <c r="S774" t="s">
        <v>82</v>
      </c>
      <c r="T774" t="s">
        <v>83</v>
      </c>
      <c r="U774" t="s">
        <v>1610</v>
      </c>
      <c r="V774" t="s">
        <v>141</v>
      </c>
      <c r="W774" t="s">
        <v>141</v>
      </c>
      <c r="X774" t="s">
        <v>145</v>
      </c>
      <c r="Y774" t="s">
        <v>141</v>
      </c>
      <c r="Z774" t="s">
        <v>141</v>
      </c>
      <c r="AA774" t="s">
        <v>141</v>
      </c>
      <c r="AB774" t="s">
        <v>141</v>
      </c>
      <c r="AC774" t="s">
        <v>145</v>
      </c>
      <c r="AD774" t="s">
        <v>141</v>
      </c>
      <c r="AE774" t="s">
        <v>141</v>
      </c>
      <c r="AF774" t="s">
        <v>141</v>
      </c>
      <c r="AG774" t="s">
        <v>145</v>
      </c>
      <c r="AH774" t="s">
        <v>141</v>
      </c>
      <c r="AI774" t="s">
        <v>10</v>
      </c>
      <c r="AJ774" t="s">
        <v>141</v>
      </c>
      <c r="AK774" t="s">
        <v>141</v>
      </c>
      <c r="AL774" t="s">
        <v>141</v>
      </c>
      <c r="AM774" t="s">
        <v>145</v>
      </c>
      <c r="AN774" t="s">
        <v>145</v>
      </c>
      <c r="AO774" t="s">
        <v>145</v>
      </c>
      <c r="AP774" t="s">
        <v>141</v>
      </c>
      <c r="AQ774" t="s">
        <v>141</v>
      </c>
      <c r="AR774" t="s">
        <v>141</v>
      </c>
      <c r="AS774" t="s">
        <v>145</v>
      </c>
      <c r="AT774" t="s">
        <v>141</v>
      </c>
      <c r="AU774" t="s">
        <v>141</v>
      </c>
      <c r="AV774" t="s">
        <v>145</v>
      </c>
      <c r="AW774" t="s">
        <v>145</v>
      </c>
      <c r="AX774" t="s">
        <v>145</v>
      </c>
      <c r="AY774" t="s">
        <v>141</v>
      </c>
      <c r="AZ774" t="s">
        <v>145</v>
      </c>
      <c r="BA774" t="s">
        <v>149</v>
      </c>
      <c r="BB774" t="s">
        <v>10</v>
      </c>
      <c r="BC774">
        <v>0</v>
      </c>
      <c r="BD774">
        <v>0</v>
      </c>
      <c r="BE774">
        <v>0</v>
      </c>
      <c r="BF774">
        <v>0</v>
      </c>
      <c r="BG774">
        <v>0</v>
      </c>
      <c r="BH774">
        <v>0</v>
      </c>
      <c r="BI774">
        <v>0</v>
      </c>
      <c r="BJ774">
        <v>0</v>
      </c>
      <c r="BK774">
        <v>0</v>
      </c>
      <c r="BL774" t="s">
        <v>144</v>
      </c>
      <c r="BM774" t="s">
        <v>144</v>
      </c>
      <c r="BN774">
        <v>0</v>
      </c>
      <c r="BO774">
        <v>0</v>
      </c>
      <c r="BP774">
        <v>0</v>
      </c>
      <c r="BQ774">
        <v>0</v>
      </c>
      <c r="BR774" t="s">
        <v>28</v>
      </c>
      <c r="BS774" t="s">
        <v>296</v>
      </c>
      <c r="BT774" t="s">
        <v>10</v>
      </c>
      <c r="BU774" t="s">
        <v>144</v>
      </c>
      <c r="BV774" t="s">
        <v>2461</v>
      </c>
      <c r="BW774" t="s">
        <v>2462</v>
      </c>
      <c r="BZ774" t="b">
        <v>0</v>
      </c>
    </row>
    <row r="775" spans="1:78" x14ac:dyDescent="0.35">
      <c r="A775">
        <v>762</v>
      </c>
      <c r="B775">
        <v>42886</v>
      </c>
      <c r="C775" t="s">
        <v>2463</v>
      </c>
      <c r="D775" t="s">
        <v>140</v>
      </c>
      <c r="E775">
        <v>96699</v>
      </c>
      <c r="F775">
        <v>3663</v>
      </c>
      <c r="G775" t="s">
        <v>26</v>
      </c>
      <c r="H775">
        <v>11</v>
      </c>
      <c r="I775">
        <v>14</v>
      </c>
      <c r="J775">
        <v>78.571428571428569</v>
      </c>
      <c r="K775">
        <v>2</v>
      </c>
      <c r="L775">
        <v>17</v>
      </c>
      <c r="M775">
        <v>11.76470588235294</v>
      </c>
      <c r="N775">
        <v>0</v>
      </c>
      <c r="O775">
        <v>71.428571428571431</v>
      </c>
      <c r="P775">
        <v>6.666666666666667</v>
      </c>
      <c r="Q775">
        <v>45.168067226890756</v>
      </c>
      <c r="R775">
        <v>5612.2448979591836</v>
      </c>
      <c r="S775" t="s">
        <v>82</v>
      </c>
      <c r="T775" t="s">
        <v>83</v>
      </c>
      <c r="U775" t="s">
        <v>1610</v>
      </c>
      <c r="V775" t="s">
        <v>141</v>
      </c>
      <c r="W775" t="s">
        <v>141</v>
      </c>
      <c r="X775" t="s">
        <v>141</v>
      </c>
      <c r="Y775" t="s">
        <v>141</v>
      </c>
      <c r="Z775" t="s">
        <v>141</v>
      </c>
      <c r="AA775" t="s">
        <v>141</v>
      </c>
      <c r="AB775" t="s">
        <v>141</v>
      </c>
      <c r="AC775" t="s">
        <v>145</v>
      </c>
      <c r="AD775" t="s">
        <v>141</v>
      </c>
      <c r="AE775" t="s">
        <v>141</v>
      </c>
      <c r="AF775" t="s">
        <v>145</v>
      </c>
      <c r="AG775" t="s">
        <v>145</v>
      </c>
      <c r="AH775" t="s">
        <v>141</v>
      </c>
      <c r="AI775" t="s">
        <v>10</v>
      </c>
      <c r="AJ775" t="s">
        <v>145</v>
      </c>
      <c r="AK775" t="s">
        <v>145</v>
      </c>
      <c r="AL775" t="s">
        <v>141</v>
      </c>
      <c r="AM775" t="s">
        <v>145</v>
      </c>
      <c r="AN775" t="s">
        <v>145</v>
      </c>
      <c r="AO775" t="s">
        <v>145</v>
      </c>
      <c r="AP775" t="s">
        <v>145</v>
      </c>
      <c r="AQ775" t="s">
        <v>145</v>
      </c>
      <c r="AR775" t="s">
        <v>145</v>
      </c>
      <c r="AS775" t="s">
        <v>145</v>
      </c>
      <c r="AT775" t="s">
        <v>145</v>
      </c>
      <c r="AU775" t="s">
        <v>141</v>
      </c>
      <c r="AV775" t="s">
        <v>145</v>
      </c>
      <c r="AW775" t="s">
        <v>145</v>
      </c>
      <c r="AX775" t="s">
        <v>145</v>
      </c>
      <c r="AY775" t="s">
        <v>145</v>
      </c>
      <c r="AZ775" t="s">
        <v>145</v>
      </c>
      <c r="BA775" t="s">
        <v>149</v>
      </c>
      <c r="BB775" t="s">
        <v>10</v>
      </c>
      <c r="BC775">
        <v>0</v>
      </c>
      <c r="BD775">
        <v>0</v>
      </c>
      <c r="BE775">
        <v>0</v>
      </c>
      <c r="BF775">
        <v>0</v>
      </c>
      <c r="BG775">
        <v>0</v>
      </c>
      <c r="BH775">
        <v>0</v>
      </c>
      <c r="BI775">
        <v>0</v>
      </c>
      <c r="BJ775">
        <v>0</v>
      </c>
      <c r="BK775">
        <v>0</v>
      </c>
      <c r="BL775" t="s">
        <v>144</v>
      </c>
      <c r="BM775" t="s">
        <v>144</v>
      </c>
      <c r="BN775">
        <v>0</v>
      </c>
      <c r="BO775">
        <v>0</v>
      </c>
      <c r="BP775">
        <v>0</v>
      </c>
      <c r="BQ775">
        <v>0</v>
      </c>
      <c r="BR775" t="s">
        <v>9</v>
      </c>
      <c r="BS775">
        <v>0</v>
      </c>
      <c r="BT775" t="s">
        <v>10</v>
      </c>
      <c r="BU775" t="s">
        <v>144</v>
      </c>
      <c r="BV775" t="s">
        <v>2464</v>
      </c>
      <c r="BW775" t="s">
        <v>2465</v>
      </c>
      <c r="BZ775" t="b">
        <v>0</v>
      </c>
    </row>
    <row r="776" spans="1:78" x14ac:dyDescent="0.35">
      <c r="A776">
        <v>763</v>
      </c>
      <c r="B776">
        <v>42886</v>
      </c>
      <c r="C776" t="s">
        <v>2466</v>
      </c>
      <c r="D776" t="s">
        <v>140</v>
      </c>
      <c r="E776">
        <v>1567094</v>
      </c>
      <c r="F776">
        <v>3531</v>
      </c>
      <c r="G776" t="s">
        <v>26</v>
      </c>
      <c r="H776">
        <v>14</v>
      </c>
      <c r="I776">
        <v>14</v>
      </c>
      <c r="J776">
        <v>100</v>
      </c>
      <c r="K776">
        <v>14</v>
      </c>
      <c r="L776">
        <v>17</v>
      </c>
      <c r="M776">
        <v>82.35294117647058</v>
      </c>
      <c r="N776">
        <v>0</v>
      </c>
      <c r="O776">
        <v>85.714285714285708</v>
      </c>
      <c r="P776">
        <v>93.333333333333329</v>
      </c>
      <c r="Q776">
        <v>91.17647058823529</v>
      </c>
      <c r="R776">
        <v>8571.4285714285706</v>
      </c>
      <c r="S776" t="s">
        <v>82</v>
      </c>
      <c r="T776" t="s">
        <v>83</v>
      </c>
      <c r="U776" t="s">
        <v>1610</v>
      </c>
      <c r="V776" t="s">
        <v>141</v>
      </c>
      <c r="W776" t="s">
        <v>141</v>
      </c>
      <c r="X776" t="s">
        <v>141</v>
      </c>
      <c r="Y776" t="s">
        <v>141</v>
      </c>
      <c r="Z776" t="s">
        <v>141</v>
      </c>
      <c r="AA776" t="s">
        <v>141</v>
      </c>
      <c r="AB776" t="s">
        <v>141</v>
      </c>
      <c r="AC776" t="s">
        <v>141</v>
      </c>
      <c r="AD776" t="s">
        <v>141</v>
      </c>
      <c r="AE776" t="s">
        <v>141</v>
      </c>
      <c r="AF776" t="s">
        <v>141</v>
      </c>
      <c r="AG776" t="s">
        <v>141</v>
      </c>
      <c r="AH776" t="s">
        <v>141</v>
      </c>
      <c r="AI776" t="s">
        <v>10</v>
      </c>
      <c r="AJ776" t="s">
        <v>141</v>
      </c>
      <c r="AK776" t="s">
        <v>141</v>
      </c>
      <c r="AL776" t="s">
        <v>141</v>
      </c>
      <c r="AM776" t="s">
        <v>141</v>
      </c>
      <c r="AN776" t="s">
        <v>145</v>
      </c>
      <c r="AO776" t="s">
        <v>141</v>
      </c>
      <c r="AP776" t="s">
        <v>141</v>
      </c>
      <c r="AQ776" t="s">
        <v>141</v>
      </c>
      <c r="AR776" t="s">
        <v>141</v>
      </c>
      <c r="AS776" t="s">
        <v>141</v>
      </c>
      <c r="AT776" t="s">
        <v>141</v>
      </c>
      <c r="AU776" t="s">
        <v>141</v>
      </c>
      <c r="AV776" t="s">
        <v>145</v>
      </c>
      <c r="AW776" t="s">
        <v>141</v>
      </c>
      <c r="AX776" t="s">
        <v>141</v>
      </c>
      <c r="AY776" t="s">
        <v>141</v>
      </c>
      <c r="AZ776" t="s">
        <v>145</v>
      </c>
      <c r="BA776" t="s">
        <v>149</v>
      </c>
      <c r="BB776" t="s">
        <v>142</v>
      </c>
      <c r="BC776">
        <v>0</v>
      </c>
      <c r="BD776">
        <v>0</v>
      </c>
      <c r="BE776">
        <v>0</v>
      </c>
      <c r="BF776" t="s">
        <v>186</v>
      </c>
      <c r="BG776">
        <v>0.82</v>
      </c>
      <c r="BH776">
        <v>0</v>
      </c>
      <c r="BI776">
        <v>0</v>
      </c>
      <c r="BJ776">
        <v>0</v>
      </c>
      <c r="BK776">
        <v>0</v>
      </c>
      <c r="BL776" t="s">
        <v>144</v>
      </c>
      <c r="BM776" t="s">
        <v>144</v>
      </c>
      <c r="BN776">
        <v>0</v>
      </c>
      <c r="BO776">
        <v>0</v>
      </c>
      <c r="BP776">
        <v>0</v>
      </c>
      <c r="BQ776">
        <v>0</v>
      </c>
      <c r="BR776" t="s">
        <v>19</v>
      </c>
      <c r="BS776">
        <v>0</v>
      </c>
      <c r="BT776" t="s">
        <v>10</v>
      </c>
      <c r="BU776" t="s">
        <v>144</v>
      </c>
      <c r="BV776" t="s">
        <v>2467</v>
      </c>
      <c r="BW776" t="s">
        <v>2468</v>
      </c>
      <c r="BZ776" t="b">
        <v>0</v>
      </c>
    </row>
    <row r="777" spans="1:78" x14ac:dyDescent="0.35">
      <c r="A777">
        <v>764</v>
      </c>
      <c r="B777">
        <v>42886</v>
      </c>
      <c r="C777" t="s">
        <v>2469</v>
      </c>
      <c r="D777" t="s">
        <v>140</v>
      </c>
      <c r="E777">
        <v>927653</v>
      </c>
      <c r="F777">
        <v>5122</v>
      </c>
      <c r="G777" t="s">
        <v>26</v>
      </c>
      <c r="H777">
        <v>11</v>
      </c>
      <c r="I777">
        <v>14</v>
      </c>
      <c r="J777">
        <v>78.571428571428569</v>
      </c>
      <c r="K777">
        <v>7</v>
      </c>
      <c r="L777">
        <v>17</v>
      </c>
      <c r="M777">
        <v>41.17647058823529</v>
      </c>
      <c r="N777">
        <v>0</v>
      </c>
      <c r="O777">
        <v>78.571428571428569</v>
      </c>
      <c r="P777">
        <v>33.333333333333329</v>
      </c>
      <c r="Q777">
        <v>59.87394957983193</v>
      </c>
      <c r="R777">
        <v>6173.4693877551017</v>
      </c>
      <c r="S777" t="s">
        <v>82</v>
      </c>
      <c r="T777" t="s">
        <v>83</v>
      </c>
      <c r="U777" t="s">
        <v>1610</v>
      </c>
      <c r="V777" t="s">
        <v>141</v>
      </c>
      <c r="W777" t="s">
        <v>141</v>
      </c>
      <c r="X777" t="s">
        <v>141</v>
      </c>
      <c r="Y777" t="s">
        <v>141</v>
      </c>
      <c r="Z777" t="s">
        <v>141</v>
      </c>
      <c r="AA777" t="s">
        <v>141</v>
      </c>
      <c r="AB777" t="s">
        <v>141</v>
      </c>
      <c r="AC777" t="s">
        <v>145</v>
      </c>
      <c r="AD777" t="s">
        <v>141</v>
      </c>
      <c r="AE777" t="s">
        <v>141</v>
      </c>
      <c r="AF777" t="s">
        <v>145</v>
      </c>
      <c r="AG777" t="s">
        <v>145</v>
      </c>
      <c r="AH777" t="s">
        <v>141</v>
      </c>
      <c r="AI777" t="s">
        <v>10</v>
      </c>
      <c r="AJ777" t="s">
        <v>141</v>
      </c>
      <c r="AK777" t="s">
        <v>141</v>
      </c>
      <c r="AL777" t="s">
        <v>141</v>
      </c>
      <c r="AM777" t="s">
        <v>145</v>
      </c>
      <c r="AN777" t="s">
        <v>145</v>
      </c>
      <c r="AO777" t="s">
        <v>141</v>
      </c>
      <c r="AP777" t="s">
        <v>145</v>
      </c>
      <c r="AQ777" t="s">
        <v>145</v>
      </c>
      <c r="AR777" t="s">
        <v>145</v>
      </c>
      <c r="AS777" t="s">
        <v>145</v>
      </c>
      <c r="AT777" t="s">
        <v>145</v>
      </c>
      <c r="AU777" t="s">
        <v>141</v>
      </c>
      <c r="AV777" t="s">
        <v>145</v>
      </c>
      <c r="AW777" t="s">
        <v>145</v>
      </c>
      <c r="AX777" t="s">
        <v>141</v>
      </c>
      <c r="AY777" t="s">
        <v>141</v>
      </c>
      <c r="AZ777" t="s">
        <v>145</v>
      </c>
      <c r="BA777" t="s">
        <v>149</v>
      </c>
      <c r="BB777" t="s">
        <v>10</v>
      </c>
      <c r="BC777">
        <v>0</v>
      </c>
      <c r="BD777">
        <v>0</v>
      </c>
      <c r="BE777">
        <v>0</v>
      </c>
      <c r="BF777" t="s">
        <v>186</v>
      </c>
      <c r="BG777">
        <v>0</v>
      </c>
      <c r="BH777">
        <v>0</v>
      </c>
      <c r="BI777">
        <v>0</v>
      </c>
      <c r="BJ777">
        <v>0</v>
      </c>
      <c r="BK777">
        <v>0</v>
      </c>
      <c r="BL777" t="s">
        <v>144</v>
      </c>
      <c r="BM777" t="s">
        <v>144</v>
      </c>
      <c r="BN777">
        <v>0</v>
      </c>
      <c r="BO777">
        <v>0</v>
      </c>
      <c r="BP777">
        <v>0</v>
      </c>
      <c r="BQ777">
        <v>0</v>
      </c>
      <c r="BR777" t="s">
        <v>9</v>
      </c>
      <c r="BS777">
        <v>0</v>
      </c>
      <c r="BT777" t="s">
        <v>10</v>
      </c>
      <c r="BU777" t="s">
        <v>144</v>
      </c>
      <c r="BV777" t="s">
        <v>2470</v>
      </c>
      <c r="BW777" t="s">
        <v>2471</v>
      </c>
      <c r="BZ777" t="b">
        <v>0</v>
      </c>
    </row>
    <row r="778" spans="1:78" x14ac:dyDescent="0.35">
      <c r="A778">
        <v>765</v>
      </c>
      <c r="B778">
        <v>42886</v>
      </c>
      <c r="C778" t="s">
        <v>2472</v>
      </c>
      <c r="D778" t="s">
        <v>140</v>
      </c>
      <c r="E778">
        <v>1145197</v>
      </c>
      <c r="F778">
        <v>3841</v>
      </c>
      <c r="G778" t="s">
        <v>26</v>
      </c>
      <c r="H778">
        <v>12</v>
      </c>
      <c r="I778">
        <v>14</v>
      </c>
      <c r="J778">
        <v>85.714285714285708</v>
      </c>
      <c r="K778">
        <v>9</v>
      </c>
      <c r="L778">
        <v>17</v>
      </c>
      <c r="M778">
        <v>52.941176470588239</v>
      </c>
      <c r="N778">
        <v>0</v>
      </c>
      <c r="O778">
        <v>92.857142857142861</v>
      </c>
      <c r="P778">
        <v>53.333333333333336</v>
      </c>
      <c r="Q778">
        <v>69.327731092436977</v>
      </c>
      <c r="R778">
        <v>7959.1836734693879</v>
      </c>
      <c r="S778" t="s">
        <v>82</v>
      </c>
      <c r="T778" t="s">
        <v>83</v>
      </c>
      <c r="U778" t="s">
        <v>1610</v>
      </c>
      <c r="V778" t="s">
        <v>141</v>
      </c>
      <c r="W778" t="s">
        <v>141</v>
      </c>
      <c r="X778" t="s">
        <v>141</v>
      </c>
      <c r="Y778" t="s">
        <v>141</v>
      </c>
      <c r="Z778" t="s">
        <v>141</v>
      </c>
      <c r="AA778" t="s">
        <v>141</v>
      </c>
      <c r="AB778" t="s">
        <v>141</v>
      </c>
      <c r="AC778" t="s">
        <v>141</v>
      </c>
      <c r="AD778" t="s">
        <v>141</v>
      </c>
      <c r="AE778" t="s">
        <v>141</v>
      </c>
      <c r="AF778" t="s">
        <v>145</v>
      </c>
      <c r="AG778" t="s">
        <v>145</v>
      </c>
      <c r="AH778" t="s">
        <v>141</v>
      </c>
      <c r="AI778" t="s">
        <v>10</v>
      </c>
      <c r="AJ778" t="s">
        <v>141</v>
      </c>
      <c r="AK778" t="s">
        <v>141</v>
      </c>
      <c r="AL778" t="s">
        <v>141</v>
      </c>
      <c r="AM778" t="s">
        <v>145</v>
      </c>
      <c r="AN778" t="s">
        <v>145</v>
      </c>
      <c r="AO778" t="s">
        <v>141</v>
      </c>
      <c r="AP778" t="s">
        <v>141</v>
      </c>
      <c r="AQ778" t="s">
        <v>145</v>
      </c>
      <c r="AR778" t="s">
        <v>141</v>
      </c>
      <c r="AS778" t="s">
        <v>145</v>
      </c>
      <c r="AT778" t="s">
        <v>141</v>
      </c>
      <c r="AU778" t="s">
        <v>141</v>
      </c>
      <c r="AV778" t="s">
        <v>145</v>
      </c>
      <c r="AW778" t="s">
        <v>145</v>
      </c>
      <c r="AX778" t="s">
        <v>145</v>
      </c>
      <c r="AY778" t="s">
        <v>141</v>
      </c>
      <c r="AZ778" t="s">
        <v>145</v>
      </c>
      <c r="BA778" t="s">
        <v>149</v>
      </c>
      <c r="BB778" t="s">
        <v>10</v>
      </c>
      <c r="BC778">
        <v>79</v>
      </c>
      <c r="BD778">
        <v>0.95</v>
      </c>
      <c r="BE778">
        <v>0</v>
      </c>
      <c r="BF778">
        <v>0</v>
      </c>
      <c r="BG778">
        <v>0</v>
      </c>
      <c r="BH778">
        <v>0</v>
      </c>
      <c r="BI778">
        <v>0</v>
      </c>
      <c r="BJ778">
        <v>0</v>
      </c>
      <c r="BK778">
        <v>0</v>
      </c>
      <c r="BL778" t="s">
        <v>144</v>
      </c>
      <c r="BM778" t="s">
        <v>144</v>
      </c>
      <c r="BN778">
        <v>0</v>
      </c>
      <c r="BO778">
        <v>0</v>
      </c>
      <c r="BP778">
        <v>0</v>
      </c>
      <c r="BQ778">
        <v>0</v>
      </c>
      <c r="BR778" t="s">
        <v>9</v>
      </c>
      <c r="BS778">
        <v>0</v>
      </c>
      <c r="BT778" t="s">
        <v>151</v>
      </c>
      <c r="BU778" t="s">
        <v>10</v>
      </c>
      <c r="BV778" t="s">
        <v>2473</v>
      </c>
      <c r="BW778" t="s">
        <v>2474</v>
      </c>
      <c r="BZ778" t="b">
        <v>0</v>
      </c>
    </row>
    <row r="779" spans="1:78" x14ac:dyDescent="0.35">
      <c r="A779">
        <v>766</v>
      </c>
      <c r="B779">
        <v>42886</v>
      </c>
      <c r="C779" t="s">
        <v>2475</v>
      </c>
      <c r="D779" t="s">
        <v>140</v>
      </c>
      <c r="E779">
        <v>711404</v>
      </c>
      <c r="F779">
        <v>3851</v>
      </c>
      <c r="G779" t="s">
        <v>26</v>
      </c>
      <c r="H779">
        <v>13</v>
      </c>
      <c r="I779">
        <v>14</v>
      </c>
      <c r="J779">
        <v>92.857142857142861</v>
      </c>
      <c r="K779">
        <v>8</v>
      </c>
      <c r="L779">
        <v>17</v>
      </c>
      <c r="M779">
        <v>47.058823529411761</v>
      </c>
      <c r="N779">
        <v>0</v>
      </c>
      <c r="O779">
        <v>64.285714285714292</v>
      </c>
      <c r="P779">
        <v>66.666666666666657</v>
      </c>
      <c r="Q779">
        <v>69.957983193277315</v>
      </c>
      <c r="R779">
        <v>5969.3877551020414</v>
      </c>
      <c r="S779" t="s">
        <v>82</v>
      </c>
      <c r="T779" t="s">
        <v>83</v>
      </c>
      <c r="U779" t="s">
        <v>1610</v>
      </c>
      <c r="V779" t="s">
        <v>141</v>
      </c>
      <c r="W779" t="s">
        <v>141</v>
      </c>
      <c r="X779" t="s">
        <v>141</v>
      </c>
      <c r="Y779" t="s">
        <v>141</v>
      </c>
      <c r="Z779" t="s">
        <v>141</v>
      </c>
      <c r="AA779" t="s">
        <v>141</v>
      </c>
      <c r="AB779" t="s">
        <v>141</v>
      </c>
      <c r="AC779" t="s">
        <v>141</v>
      </c>
      <c r="AD779" t="s">
        <v>141</v>
      </c>
      <c r="AE779" t="s">
        <v>141</v>
      </c>
      <c r="AF779" t="s">
        <v>141</v>
      </c>
      <c r="AG779" t="s">
        <v>145</v>
      </c>
      <c r="AH779" t="s">
        <v>141</v>
      </c>
      <c r="AI779" t="s">
        <v>10</v>
      </c>
      <c r="AJ779" t="s">
        <v>141</v>
      </c>
      <c r="AK779" t="s">
        <v>141</v>
      </c>
      <c r="AL779" t="s">
        <v>141</v>
      </c>
      <c r="AM779" t="s">
        <v>145</v>
      </c>
      <c r="AN779" t="s">
        <v>145</v>
      </c>
      <c r="AO779" t="s">
        <v>145</v>
      </c>
      <c r="AP779" t="s">
        <v>141</v>
      </c>
      <c r="AQ779" t="s">
        <v>141</v>
      </c>
      <c r="AR779" t="s">
        <v>141</v>
      </c>
      <c r="AS779" t="s">
        <v>145</v>
      </c>
      <c r="AT779" t="s">
        <v>145</v>
      </c>
      <c r="AU779" t="s">
        <v>141</v>
      </c>
      <c r="AV779" t="s">
        <v>145</v>
      </c>
      <c r="AW779" t="s">
        <v>145</v>
      </c>
      <c r="AX779" t="s">
        <v>145</v>
      </c>
      <c r="AY779" t="s">
        <v>141</v>
      </c>
      <c r="AZ779" t="s">
        <v>145</v>
      </c>
      <c r="BA779" t="s">
        <v>149</v>
      </c>
      <c r="BB779" t="s">
        <v>150</v>
      </c>
      <c r="BC779">
        <v>126</v>
      </c>
      <c r="BD779">
        <v>0.96</v>
      </c>
      <c r="BE779">
        <v>0</v>
      </c>
      <c r="BF779">
        <v>0</v>
      </c>
      <c r="BG779">
        <v>1</v>
      </c>
      <c r="BH779">
        <v>0</v>
      </c>
      <c r="BI779">
        <v>0</v>
      </c>
      <c r="BJ779">
        <v>0</v>
      </c>
      <c r="BK779">
        <v>0</v>
      </c>
      <c r="BL779" t="s">
        <v>144</v>
      </c>
      <c r="BM779" t="s">
        <v>144</v>
      </c>
      <c r="BN779">
        <v>0</v>
      </c>
      <c r="BO779">
        <v>0</v>
      </c>
      <c r="BP779">
        <v>0</v>
      </c>
      <c r="BQ779">
        <v>0</v>
      </c>
      <c r="BR779" t="s">
        <v>19</v>
      </c>
      <c r="BS779">
        <v>0</v>
      </c>
      <c r="BT779" t="s">
        <v>151</v>
      </c>
      <c r="BU779" t="s">
        <v>151</v>
      </c>
      <c r="BV779" t="s">
        <v>2476</v>
      </c>
      <c r="BW779" t="s">
        <v>2477</v>
      </c>
      <c r="BZ779" t="b">
        <v>0</v>
      </c>
    </row>
    <row r="780" spans="1:78" x14ac:dyDescent="0.35">
      <c r="A780">
        <v>767</v>
      </c>
      <c r="B780">
        <v>42886</v>
      </c>
      <c r="C780" t="s">
        <v>2478</v>
      </c>
      <c r="D780" t="s">
        <v>140</v>
      </c>
      <c r="E780">
        <v>1563411</v>
      </c>
      <c r="F780">
        <v>3341</v>
      </c>
      <c r="G780" t="s">
        <v>23</v>
      </c>
      <c r="H780">
        <v>6</v>
      </c>
      <c r="I780">
        <v>6</v>
      </c>
      <c r="J780">
        <v>100</v>
      </c>
      <c r="K780">
        <v>2</v>
      </c>
      <c r="L780">
        <v>10</v>
      </c>
      <c r="M780">
        <v>20</v>
      </c>
      <c r="N780">
        <v>0</v>
      </c>
      <c r="O780">
        <v>100</v>
      </c>
      <c r="P780">
        <v>0</v>
      </c>
      <c r="Q780">
        <v>60</v>
      </c>
      <c r="R780">
        <v>10000</v>
      </c>
      <c r="S780" t="s">
        <v>82</v>
      </c>
      <c r="U780" t="s">
        <v>1610</v>
      </c>
      <c r="V780" t="s">
        <v>141</v>
      </c>
      <c r="W780" t="s">
        <v>141</v>
      </c>
      <c r="X780" t="s">
        <v>141</v>
      </c>
      <c r="Y780" t="s">
        <v>141</v>
      </c>
      <c r="Z780" t="s">
        <v>141</v>
      </c>
      <c r="AA780" t="s">
        <v>10</v>
      </c>
      <c r="AB780" t="s">
        <v>10</v>
      </c>
      <c r="AC780" t="s">
        <v>10</v>
      </c>
      <c r="AD780" t="s">
        <v>10</v>
      </c>
      <c r="AE780" t="s">
        <v>10</v>
      </c>
      <c r="AF780" t="s">
        <v>10</v>
      </c>
      <c r="AG780" t="s">
        <v>10</v>
      </c>
      <c r="AH780" t="s">
        <v>10</v>
      </c>
      <c r="AI780" t="s">
        <v>10</v>
      </c>
      <c r="AJ780" t="s">
        <v>145</v>
      </c>
      <c r="AK780" t="s">
        <v>145</v>
      </c>
      <c r="AL780" t="s">
        <v>145</v>
      </c>
      <c r="AM780" t="s">
        <v>145</v>
      </c>
      <c r="AN780" t="s">
        <v>145</v>
      </c>
      <c r="AO780" t="s">
        <v>10</v>
      </c>
      <c r="AP780" t="s">
        <v>141</v>
      </c>
      <c r="AQ780" t="s">
        <v>145</v>
      </c>
      <c r="AR780" t="s">
        <v>141</v>
      </c>
      <c r="AS780" t="s">
        <v>10</v>
      </c>
      <c r="AT780" t="s">
        <v>10</v>
      </c>
      <c r="AU780" t="s">
        <v>10</v>
      </c>
      <c r="AV780" t="s">
        <v>10</v>
      </c>
      <c r="AW780" t="s">
        <v>10</v>
      </c>
      <c r="AX780" t="s">
        <v>10</v>
      </c>
      <c r="AY780" t="s">
        <v>145</v>
      </c>
      <c r="AZ780" t="s">
        <v>145</v>
      </c>
      <c r="BA780" t="s">
        <v>149</v>
      </c>
      <c r="BB780" t="s">
        <v>10</v>
      </c>
      <c r="BC780">
        <v>0</v>
      </c>
      <c r="BD780">
        <v>1</v>
      </c>
      <c r="BE780">
        <v>0</v>
      </c>
      <c r="BF780">
        <v>0</v>
      </c>
      <c r="BG780">
        <v>0</v>
      </c>
      <c r="BH780">
        <v>0</v>
      </c>
      <c r="BI780">
        <v>0</v>
      </c>
      <c r="BJ780">
        <v>0</v>
      </c>
      <c r="BK780">
        <v>0</v>
      </c>
      <c r="BL780" t="s">
        <v>144</v>
      </c>
      <c r="BM780" t="s">
        <v>144</v>
      </c>
      <c r="BN780">
        <v>0</v>
      </c>
      <c r="BO780">
        <v>0</v>
      </c>
      <c r="BP780">
        <v>0</v>
      </c>
      <c r="BQ780">
        <v>0</v>
      </c>
      <c r="BR780" t="s">
        <v>22</v>
      </c>
      <c r="BS780">
        <v>0</v>
      </c>
      <c r="BT780" t="s">
        <v>151</v>
      </c>
      <c r="BU780" t="s">
        <v>149</v>
      </c>
      <c r="BV780" t="s">
        <v>2479</v>
      </c>
      <c r="BW780" t="s">
        <v>153</v>
      </c>
      <c r="BZ780" t="b">
        <v>0</v>
      </c>
    </row>
    <row r="781" spans="1:78" x14ac:dyDescent="0.35">
      <c r="A781">
        <v>768</v>
      </c>
      <c r="B781">
        <v>42886</v>
      </c>
      <c r="C781" t="s">
        <v>2480</v>
      </c>
      <c r="D781" t="s">
        <v>140</v>
      </c>
      <c r="E781">
        <v>1001902</v>
      </c>
      <c r="F781">
        <v>3559</v>
      </c>
      <c r="G781" t="s">
        <v>26</v>
      </c>
      <c r="H781">
        <v>14</v>
      </c>
      <c r="I781">
        <v>14</v>
      </c>
      <c r="J781">
        <v>100</v>
      </c>
      <c r="K781">
        <v>12</v>
      </c>
      <c r="L781">
        <v>17</v>
      </c>
      <c r="M781">
        <v>70.588235294117652</v>
      </c>
      <c r="N781">
        <v>0</v>
      </c>
      <c r="O781">
        <v>92.857142857142861</v>
      </c>
      <c r="P781">
        <v>73.333333333333329</v>
      </c>
      <c r="Q781">
        <v>85.294117647058826</v>
      </c>
      <c r="R781">
        <v>9285.7142857142862</v>
      </c>
      <c r="S781" t="s">
        <v>82</v>
      </c>
      <c r="T781" t="s">
        <v>83</v>
      </c>
      <c r="U781" t="s">
        <v>1610</v>
      </c>
      <c r="V781" t="s">
        <v>141</v>
      </c>
      <c r="W781" t="s">
        <v>141</v>
      </c>
      <c r="X781" t="s">
        <v>141</v>
      </c>
      <c r="Y781" t="s">
        <v>141</v>
      </c>
      <c r="Z781" t="s">
        <v>141</v>
      </c>
      <c r="AA781" t="s">
        <v>141</v>
      </c>
      <c r="AB781" t="s">
        <v>141</v>
      </c>
      <c r="AC781" t="s">
        <v>141</v>
      </c>
      <c r="AD781" t="s">
        <v>141</v>
      </c>
      <c r="AE781" t="s">
        <v>141</v>
      </c>
      <c r="AF781" t="s">
        <v>141</v>
      </c>
      <c r="AG781" t="s">
        <v>141</v>
      </c>
      <c r="AH781" t="s">
        <v>141</v>
      </c>
      <c r="AI781" t="s">
        <v>10</v>
      </c>
      <c r="AJ781" t="s">
        <v>141</v>
      </c>
      <c r="AK781" t="s">
        <v>141</v>
      </c>
      <c r="AL781" t="s">
        <v>141</v>
      </c>
      <c r="AM781" t="s">
        <v>141</v>
      </c>
      <c r="AN781" t="s">
        <v>145</v>
      </c>
      <c r="AO781" t="s">
        <v>141</v>
      </c>
      <c r="AP781" t="s">
        <v>141</v>
      </c>
      <c r="AQ781" t="s">
        <v>141</v>
      </c>
      <c r="AR781" t="s">
        <v>141</v>
      </c>
      <c r="AS781" t="s">
        <v>145</v>
      </c>
      <c r="AT781" t="s">
        <v>141</v>
      </c>
      <c r="AU781" t="s">
        <v>141</v>
      </c>
      <c r="AV781" t="s">
        <v>145</v>
      </c>
      <c r="AW781" t="s">
        <v>141</v>
      </c>
      <c r="AX781" t="s">
        <v>145</v>
      </c>
      <c r="AY781" t="s">
        <v>141</v>
      </c>
      <c r="AZ781" t="s">
        <v>145</v>
      </c>
      <c r="BA781" t="s">
        <v>149</v>
      </c>
      <c r="BB781" t="s">
        <v>142</v>
      </c>
      <c r="BC781">
        <v>166</v>
      </c>
      <c r="BD781">
        <v>0.91</v>
      </c>
      <c r="BE781">
        <v>0</v>
      </c>
      <c r="BF781">
        <v>0</v>
      </c>
      <c r="BG781">
        <v>0.75</v>
      </c>
      <c r="BH781">
        <v>0</v>
      </c>
      <c r="BI781">
        <v>0</v>
      </c>
      <c r="BJ781">
        <v>0</v>
      </c>
      <c r="BK781">
        <v>0</v>
      </c>
      <c r="BL781" t="s">
        <v>144</v>
      </c>
      <c r="BM781" t="s">
        <v>144</v>
      </c>
      <c r="BN781">
        <v>0</v>
      </c>
      <c r="BO781">
        <v>0</v>
      </c>
      <c r="BP781">
        <v>0</v>
      </c>
      <c r="BQ781" t="s">
        <v>395</v>
      </c>
      <c r="BR781" t="s">
        <v>9</v>
      </c>
      <c r="BS781">
        <v>0</v>
      </c>
      <c r="BT781" t="s">
        <v>151</v>
      </c>
      <c r="BU781" t="s">
        <v>144</v>
      </c>
      <c r="BV781" t="s">
        <v>2481</v>
      </c>
      <c r="BW781" t="s">
        <v>2482</v>
      </c>
      <c r="BZ781" t="b">
        <v>0</v>
      </c>
    </row>
    <row r="782" spans="1:78" x14ac:dyDescent="0.35">
      <c r="A782">
        <v>769</v>
      </c>
      <c r="B782">
        <v>42886</v>
      </c>
      <c r="C782" t="s">
        <v>2483</v>
      </c>
      <c r="D782" t="s">
        <v>140</v>
      </c>
      <c r="E782">
        <v>1020214</v>
      </c>
      <c r="F782">
        <v>3841</v>
      </c>
      <c r="G782" t="s">
        <v>26</v>
      </c>
      <c r="H782">
        <v>12</v>
      </c>
      <c r="I782">
        <v>14</v>
      </c>
      <c r="J782">
        <v>85.714285714285708</v>
      </c>
      <c r="K782">
        <v>10</v>
      </c>
      <c r="L782">
        <v>17</v>
      </c>
      <c r="M782">
        <v>58.82352941176471</v>
      </c>
      <c r="N782">
        <v>0</v>
      </c>
      <c r="O782">
        <v>78.571428571428569</v>
      </c>
      <c r="P782">
        <v>26.666666666666668</v>
      </c>
      <c r="Q782">
        <v>72.268907563025209</v>
      </c>
      <c r="R782">
        <v>6734.6938775510198</v>
      </c>
      <c r="S782" t="s">
        <v>82</v>
      </c>
      <c r="T782" t="s">
        <v>83</v>
      </c>
      <c r="U782" t="s">
        <v>1610</v>
      </c>
      <c r="V782" t="s">
        <v>141</v>
      </c>
      <c r="W782" t="s">
        <v>141</v>
      </c>
      <c r="X782" t="s">
        <v>141</v>
      </c>
      <c r="Y782" t="s">
        <v>141</v>
      </c>
      <c r="Z782" t="s">
        <v>141</v>
      </c>
      <c r="AA782" t="s">
        <v>141</v>
      </c>
      <c r="AB782" t="s">
        <v>141</v>
      </c>
      <c r="AC782" t="s">
        <v>141</v>
      </c>
      <c r="AD782" t="s">
        <v>141</v>
      </c>
      <c r="AE782" t="s">
        <v>141</v>
      </c>
      <c r="AF782" t="s">
        <v>145</v>
      </c>
      <c r="AG782" t="s">
        <v>145</v>
      </c>
      <c r="AH782" t="s">
        <v>141</v>
      </c>
      <c r="AI782" t="s">
        <v>10</v>
      </c>
      <c r="AJ782" t="s">
        <v>141</v>
      </c>
      <c r="AK782" t="s">
        <v>141</v>
      </c>
      <c r="AL782" t="s">
        <v>141</v>
      </c>
      <c r="AM782" t="s">
        <v>141</v>
      </c>
      <c r="AN782" t="s">
        <v>145</v>
      </c>
      <c r="AO782" t="s">
        <v>141</v>
      </c>
      <c r="AP782" t="s">
        <v>141</v>
      </c>
      <c r="AQ782" t="s">
        <v>145</v>
      </c>
      <c r="AR782" t="s">
        <v>141</v>
      </c>
      <c r="AS782" t="s">
        <v>145</v>
      </c>
      <c r="AT782" t="s">
        <v>141</v>
      </c>
      <c r="AU782" t="s">
        <v>141</v>
      </c>
      <c r="AV782" t="s">
        <v>145</v>
      </c>
      <c r="AW782" t="s">
        <v>145</v>
      </c>
      <c r="AX782" t="s">
        <v>145</v>
      </c>
      <c r="AY782" t="s">
        <v>141</v>
      </c>
      <c r="AZ782" t="s">
        <v>145</v>
      </c>
      <c r="BA782" t="s">
        <v>149</v>
      </c>
      <c r="BB782" t="s">
        <v>10</v>
      </c>
      <c r="BC782">
        <v>1</v>
      </c>
      <c r="BD782">
        <v>1</v>
      </c>
      <c r="BE782">
        <v>0</v>
      </c>
      <c r="BF782">
        <v>0</v>
      </c>
      <c r="BG782">
        <v>0</v>
      </c>
      <c r="BH782">
        <v>0</v>
      </c>
      <c r="BI782">
        <v>0</v>
      </c>
      <c r="BJ782">
        <v>0</v>
      </c>
      <c r="BK782">
        <v>0</v>
      </c>
      <c r="BL782" t="s">
        <v>5</v>
      </c>
      <c r="BM782" t="s">
        <v>144</v>
      </c>
      <c r="BN782">
        <v>0</v>
      </c>
      <c r="BO782">
        <v>0</v>
      </c>
      <c r="BP782">
        <v>0</v>
      </c>
      <c r="BQ782">
        <v>0</v>
      </c>
      <c r="BR782" t="s">
        <v>9</v>
      </c>
      <c r="BS782">
        <v>0</v>
      </c>
      <c r="BT782" t="s">
        <v>151</v>
      </c>
      <c r="BU782" t="s">
        <v>144</v>
      </c>
      <c r="BV782" t="s">
        <v>2484</v>
      </c>
      <c r="BW782" t="s">
        <v>2485</v>
      </c>
      <c r="BZ782" t="b">
        <v>0</v>
      </c>
    </row>
    <row r="783" spans="1:78" x14ac:dyDescent="0.35">
      <c r="A783">
        <v>770</v>
      </c>
      <c r="B783">
        <v>42886</v>
      </c>
      <c r="C783" t="s">
        <v>2486</v>
      </c>
      <c r="D783" t="s">
        <v>140</v>
      </c>
      <c r="E783">
        <v>917520</v>
      </c>
      <c r="F783">
        <v>3826</v>
      </c>
      <c r="G783" t="s">
        <v>26</v>
      </c>
      <c r="H783">
        <v>11</v>
      </c>
      <c r="I783">
        <v>14</v>
      </c>
      <c r="J783">
        <v>78.571428571428569</v>
      </c>
      <c r="K783">
        <v>10</v>
      </c>
      <c r="L783">
        <v>17</v>
      </c>
      <c r="M783">
        <v>58.82352941176471</v>
      </c>
      <c r="N783">
        <v>0</v>
      </c>
      <c r="O783">
        <v>64.285714285714292</v>
      </c>
      <c r="P783">
        <v>40</v>
      </c>
      <c r="Q783">
        <v>68.69747899159664</v>
      </c>
      <c r="R783">
        <v>5051.0204081632655</v>
      </c>
      <c r="S783" t="s">
        <v>82</v>
      </c>
      <c r="T783" t="s">
        <v>83</v>
      </c>
      <c r="U783" t="s">
        <v>1610</v>
      </c>
      <c r="V783" t="s">
        <v>141</v>
      </c>
      <c r="W783" t="s">
        <v>141</v>
      </c>
      <c r="X783" t="s">
        <v>141</v>
      </c>
      <c r="Y783" t="s">
        <v>141</v>
      </c>
      <c r="Z783" t="s">
        <v>141</v>
      </c>
      <c r="AA783" t="s">
        <v>141</v>
      </c>
      <c r="AB783" t="s">
        <v>141</v>
      </c>
      <c r="AC783" t="s">
        <v>145</v>
      </c>
      <c r="AD783" t="s">
        <v>141</v>
      </c>
      <c r="AE783" t="s">
        <v>141</v>
      </c>
      <c r="AF783" t="s">
        <v>145</v>
      </c>
      <c r="AG783" t="s">
        <v>145</v>
      </c>
      <c r="AH783" t="s">
        <v>141</v>
      </c>
      <c r="AI783" t="s">
        <v>10</v>
      </c>
      <c r="AJ783" t="s">
        <v>141</v>
      </c>
      <c r="AK783" t="s">
        <v>141</v>
      </c>
      <c r="AL783" t="s">
        <v>141</v>
      </c>
      <c r="AM783" t="s">
        <v>141</v>
      </c>
      <c r="AN783" t="s">
        <v>145</v>
      </c>
      <c r="AO783" t="s">
        <v>141</v>
      </c>
      <c r="AP783" t="s">
        <v>141</v>
      </c>
      <c r="AQ783" t="s">
        <v>145</v>
      </c>
      <c r="AR783" t="s">
        <v>141</v>
      </c>
      <c r="AS783" t="s">
        <v>145</v>
      </c>
      <c r="AT783" t="s">
        <v>141</v>
      </c>
      <c r="AU783" t="s">
        <v>141</v>
      </c>
      <c r="AV783" t="s">
        <v>145</v>
      </c>
      <c r="AW783" t="s">
        <v>145</v>
      </c>
      <c r="AX783" t="s">
        <v>145</v>
      </c>
      <c r="AY783" t="s">
        <v>141</v>
      </c>
      <c r="AZ783" t="s">
        <v>145</v>
      </c>
      <c r="BA783" t="s">
        <v>149</v>
      </c>
      <c r="BB783" t="s">
        <v>10</v>
      </c>
      <c r="BC783">
        <v>0</v>
      </c>
      <c r="BD783">
        <v>0.87</v>
      </c>
      <c r="BE783">
        <v>0</v>
      </c>
      <c r="BF783">
        <v>0</v>
      </c>
      <c r="BG783">
        <v>0</v>
      </c>
      <c r="BH783">
        <v>0</v>
      </c>
      <c r="BI783">
        <v>0</v>
      </c>
      <c r="BJ783">
        <v>0</v>
      </c>
      <c r="BK783">
        <v>0</v>
      </c>
      <c r="BL783" t="s">
        <v>144</v>
      </c>
      <c r="BM783" t="s">
        <v>144</v>
      </c>
      <c r="BN783">
        <v>0</v>
      </c>
      <c r="BO783">
        <v>0</v>
      </c>
      <c r="BP783">
        <v>0</v>
      </c>
      <c r="BQ783">
        <v>0</v>
      </c>
      <c r="BR783" t="s">
        <v>19</v>
      </c>
      <c r="BS783">
        <v>0</v>
      </c>
      <c r="BT783" t="s">
        <v>144</v>
      </c>
      <c r="BU783" t="s">
        <v>144</v>
      </c>
      <c r="BV783" t="s">
        <v>2487</v>
      </c>
      <c r="BW783" t="s">
        <v>2488</v>
      </c>
      <c r="BZ783" t="b">
        <v>0</v>
      </c>
    </row>
    <row r="784" spans="1:78" x14ac:dyDescent="0.35">
      <c r="A784">
        <v>771</v>
      </c>
      <c r="B784">
        <v>42886</v>
      </c>
      <c r="C784" t="s">
        <v>2489</v>
      </c>
      <c r="D784" t="s">
        <v>140</v>
      </c>
      <c r="E784">
        <v>1519751</v>
      </c>
      <c r="F784">
        <v>1520</v>
      </c>
      <c r="G784" t="s">
        <v>26</v>
      </c>
      <c r="H784">
        <v>14</v>
      </c>
      <c r="I784">
        <v>14</v>
      </c>
      <c r="J784">
        <v>100</v>
      </c>
      <c r="K784">
        <v>10</v>
      </c>
      <c r="L784">
        <v>17</v>
      </c>
      <c r="M784">
        <v>58.82352941176471</v>
      </c>
      <c r="N784">
        <v>0</v>
      </c>
      <c r="O784">
        <v>92.857142857142861</v>
      </c>
      <c r="P784">
        <v>40</v>
      </c>
      <c r="Q784">
        <v>79.411764705882348</v>
      </c>
      <c r="R784">
        <v>9285.7142857142862</v>
      </c>
      <c r="S784" t="s">
        <v>82</v>
      </c>
      <c r="T784" t="s">
        <v>83</v>
      </c>
      <c r="U784" t="s">
        <v>1610</v>
      </c>
      <c r="V784" t="s">
        <v>141</v>
      </c>
      <c r="W784" t="s">
        <v>141</v>
      </c>
      <c r="X784" t="s">
        <v>141</v>
      </c>
      <c r="Y784" t="s">
        <v>141</v>
      </c>
      <c r="Z784" t="s">
        <v>141</v>
      </c>
      <c r="AA784" t="s">
        <v>141</v>
      </c>
      <c r="AB784" t="s">
        <v>141</v>
      </c>
      <c r="AC784" t="s">
        <v>141</v>
      </c>
      <c r="AD784" t="s">
        <v>141</v>
      </c>
      <c r="AE784" t="s">
        <v>141</v>
      </c>
      <c r="AF784" t="s">
        <v>141</v>
      </c>
      <c r="AG784" t="s">
        <v>141</v>
      </c>
      <c r="AH784" t="s">
        <v>141</v>
      </c>
      <c r="AI784" t="s">
        <v>10</v>
      </c>
      <c r="AJ784" t="s">
        <v>141</v>
      </c>
      <c r="AK784" t="s">
        <v>141</v>
      </c>
      <c r="AL784" t="s">
        <v>141</v>
      </c>
      <c r="AM784" t="s">
        <v>145</v>
      </c>
      <c r="AN784" t="s">
        <v>145</v>
      </c>
      <c r="AO784" t="s">
        <v>141</v>
      </c>
      <c r="AP784" t="s">
        <v>141</v>
      </c>
      <c r="AQ784" t="s">
        <v>145</v>
      </c>
      <c r="AR784" t="s">
        <v>141</v>
      </c>
      <c r="AS784" t="s">
        <v>145</v>
      </c>
      <c r="AT784" t="s">
        <v>141</v>
      </c>
      <c r="AU784" t="s">
        <v>141</v>
      </c>
      <c r="AV784" t="s">
        <v>145</v>
      </c>
      <c r="AW784" t="s">
        <v>141</v>
      </c>
      <c r="AX784" t="s">
        <v>145</v>
      </c>
      <c r="AY784" t="s">
        <v>141</v>
      </c>
      <c r="AZ784" t="s">
        <v>145</v>
      </c>
      <c r="BA784" t="s">
        <v>149</v>
      </c>
      <c r="BB784" t="s">
        <v>142</v>
      </c>
      <c r="BC784">
        <v>0</v>
      </c>
      <c r="BD784">
        <v>0</v>
      </c>
      <c r="BE784">
        <v>0</v>
      </c>
      <c r="BF784">
        <v>0</v>
      </c>
      <c r="BG784">
        <v>0.77</v>
      </c>
      <c r="BH784">
        <v>0</v>
      </c>
      <c r="BI784">
        <v>0</v>
      </c>
      <c r="BJ784">
        <v>0</v>
      </c>
      <c r="BK784">
        <v>0</v>
      </c>
      <c r="BL784" t="s">
        <v>144</v>
      </c>
      <c r="BM784" t="s">
        <v>144</v>
      </c>
      <c r="BN784">
        <v>0</v>
      </c>
      <c r="BO784" t="s">
        <v>2490</v>
      </c>
      <c r="BP784">
        <v>0</v>
      </c>
      <c r="BQ784">
        <v>0</v>
      </c>
      <c r="BR784" t="s">
        <v>9</v>
      </c>
      <c r="BS784">
        <v>0</v>
      </c>
      <c r="BT784" t="s">
        <v>10</v>
      </c>
      <c r="BU784" t="s">
        <v>144</v>
      </c>
      <c r="BV784" t="s">
        <v>2491</v>
      </c>
      <c r="BW784" t="s">
        <v>2492</v>
      </c>
      <c r="BZ784" t="b">
        <v>0</v>
      </c>
    </row>
    <row r="785" spans="1:78" x14ac:dyDescent="0.35">
      <c r="A785">
        <v>772</v>
      </c>
      <c r="B785">
        <v>42886</v>
      </c>
      <c r="C785" t="s">
        <v>2493</v>
      </c>
      <c r="D785" t="s">
        <v>140</v>
      </c>
      <c r="E785">
        <v>30625</v>
      </c>
      <c r="F785">
        <v>3561</v>
      </c>
      <c r="G785" t="s">
        <v>26</v>
      </c>
      <c r="H785">
        <v>12</v>
      </c>
      <c r="I785">
        <v>14</v>
      </c>
      <c r="J785">
        <v>85.714285714285708</v>
      </c>
      <c r="K785">
        <v>9</v>
      </c>
      <c r="L785">
        <v>17</v>
      </c>
      <c r="M785">
        <v>52.941176470588239</v>
      </c>
      <c r="N785">
        <v>0</v>
      </c>
      <c r="O785">
        <v>78.571428571428569</v>
      </c>
      <c r="P785">
        <v>40</v>
      </c>
      <c r="Q785">
        <v>69.327731092436977</v>
      </c>
      <c r="R785">
        <v>6734.6938775510198</v>
      </c>
      <c r="S785" t="s">
        <v>82</v>
      </c>
      <c r="T785" t="s">
        <v>83</v>
      </c>
      <c r="U785" t="s">
        <v>1610</v>
      </c>
      <c r="V785" t="s">
        <v>141</v>
      </c>
      <c r="W785" t="s">
        <v>141</v>
      </c>
      <c r="X785" t="s">
        <v>141</v>
      </c>
      <c r="Y785" t="s">
        <v>141</v>
      </c>
      <c r="Z785" t="s">
        <v>141</v>
      </c>
      <c r="AA785" t="s">
        <v>141</v>
      </c>
      <c r="AB785" t="s">
        <v>141</v>
      </c>
      <c r="AC785" t="s">
        <v>141</v>
      </c>
      <c r="AD785" t="s">
        <v>141</v>
      </c>
      <c r="AE785" t="s">
        <v>141</v>
      </c>
      <c r="AF785" t="s">
        <v>145</v>
      </c>
      <c r="AG785" t="s">
        <v>145</v>
      </c>
      <c r="AH785" t="s">
        <v>141</v>
      </c>
      <c r="AI785" t="s">
        <v>10</v>
      </c>
      <c r="AJ785" t="s">
        <v>141</v>
      </c>
      <c r="AK785" t="s">
        <v>141</v>
      </c>
      <c r="AL785" t="s">
        <v>141</v>
      </c>
      <c r="AM785" t="s">
        <v>141</v>
      </c>
      <c r="AN785" t="s">
        <v>145</v>
      </c>
      <c r="AO785" t="s">
        <v>145</v>
      </c>
      <c r="AP785" t="s">
        <v>141</v>
      </c>
      <c r="AQ785" t="s">
        <v>145</v>
      </c>
      <c r="AR785" t="s">
        <v>141</v>
      </c>
      <c r="AS785" t="s">
        <v>145</v>
      </c>
      <c r="AT785" t="s">
        <v>141</v>
      </c>
      <c r="AU785" t="s">
        <v>141</v>
      </c>
      <c r="AV785" t="s">
        <v>145</v>
      </c>
      <c r="AW785" t="s">
        <v>145</v>
      </c>
      <c r="AX785" t="s">
        <v>145</v>
      </c>
      <c r="AY785" t="s">
        <v>141</v>
      </c>
      <c r="AZ785" t="s">
        <v>145</v>
      </c>
      <c r="BA785" t="s">
        <v>149</v>
      </c>
      <c r="BB785" t="s">
        <v>142</v>
      </c>
      <c r="BC785">
        <v>1500</v>
      </c>
      <c r="BD785">
        <v>0.24</v>
      </c>
      <c r="BE785">
        <v>0</v>
      </c>
      <c r="BF785">
        <v>0</v>
      </c>
      <c r="BG785">
        <v>0.7</v>
      </c>
      <c r="BH785">
        <v>0</v>
      </c>
      <c r="BI785">
        <v>0</v>
      </c>
      <c r="BJ785">
        <v>0</v>
      </c>
      <c r="BK785">
        <v>0</v>
      </c>
      <c r="BL785" t="s">
        <v>144</v>
      </c>
      <c r="BM785" t="s">
        <v>144</v>
      </c>
      <c r="BN785">
        <v>0</v>
      </c>
      <c r="BO785">
        <v>0</v>
      </c>
      <c r="BP785">
        <v>0</v>
      </c>
      <c r="BQ785" t="s">
        <v>317</v>
      </c>
      <c r="BR785" t="s">
        <v>9</v>
      </c>
      <c r="BS785">
        <v>0</v>
      </c>
      <c r="BT785" t="s">
        <v>144</v>
      </c>
      <c r="BU785" t="s">
        <v>144</v>
      </c>
      <c r="BV785" t="s">
        <v>2494</v>
      </c>
      <c r="BW785" t="s">
        <v>2495</v>
      </c>
      <c r="BZ785" t="b">
        <v>0</v>
      </c>
    </row>
    <row r="786" spans="1:78" x14ac:dyDescent="0.35">
      <c r="A786">
        <v>773</v>
      </c>
      <c r="B786">
        <v>42886</v>
      </c>
      <c r="C786" t="s">
        <v>2496</v>
      </c>
      <c r="D786" t="s">
        <v>140</v>
      </c>
      <c r="E786">
        <v>772406</v>
      </c>
      <c r="F786">
        <v>3674</v>
      </c>
      <c r="G786" t="s">
        <v>26</v>
      </c>
      <c r="H786">
        <v>14</v>
      </c>
      <c r="I786">
        <v>14</v>
      </c>
      <c r="J786">
        <v>100</v>
      </c>
      <c r="K786">
        <v>14</v>
      </c>
      <c r="L786">
        <v>17</v>
      </c>
      <c r="M786">
        <v>82.35294117647058</v>
      </c>
      <c r="N786">
        <v>0</v>
      </c>
      <c r="O786">
        <v>92.857142857142861</v>
      </c>
      <c r="P786">
        <v>73.333333333333329</v>
      </c>
      <c r="Q786">
        <v>91.17647058823529</v>
      </c>
      <c r="R786">
        <v>9285.7142857142862</v>
      </c>
      <c r="S786" t="s">
        <v>82</v>
      </c>
      <c r="T786" t="s">
        <v>83</v>
      </c>
      <c r="U786" t="s">
        <v>1610</v>
      </c>
      <c r="V786" t="s">
        <v>141</v>
      </c>
      <c r="W786" t="s">
        <v>141</v>
      </c>
      <c r="X786" t="s">
        <v>141</v>
      </c>
      <c r="Y786" t="s">
        <v>141</v>
      </c>
      <c r="Z786" t="s">
        <v>141</v>
      </c>
      <c r="AA786" t="s">
        <v>141</v>
      </c>
      <c r="AB786" t="s">
        <v>141</v>
      </c>
      <c r="AC786" t="s">
        <v>141</v>
      </c>
      <c r="AD786" t="s">
        <v>141</v>
      </c>
      <c r="AE786" t="s">
        <v>141</v>
      </c>
      <c r="AF786" t="s">
        <v>141</v>
      </c>
      <c r="AG786" t="s">
        <v>141</v>
      </c>
      <c r="AH786" t="s">
        <v>141</v>
      </c>
      <c r="AI786" t="s">
        <v>10</v>
      </c>
      <c r="AJ786" t="s">
        <v>141</v>
      </c>
      <c r="AK786" t="s">
        <v>141</v>
      </c>
      <c r="AL786" t="s">
        <v>141</v>
      </c>
      <c r="AM786" t="s">
        <v>141</v>
      </c>
      <c r="AN786" t="s">
        <v>145</v>
      </c>
      <c r="AO786" t="s">
        <v>141</v>
      </c>
      <c r="AP786" t="s">
        <v>141</v>
      </c>
      <c r="AQ786" t="s">
        <v>141</v>
      </c>
      <c r="AR786" t="s">
        <v>141</v>
      </c>
      <c r="AS786" t="s">
        <v>141</v>
      </c>
      <c r="AT786" t="s">
        <v>141</v>
      </c>
      <c r="AU786" t="s">
        <v>141</v>
      </c>
      <c r="AV786" t="s">
        <v>145</v>
      </c>
      <c r="AW786" t="s">
        <v>141</v>
      </c>
      <c r="AX786" t="s">
        <v>141</v>
      </c>
      <c r="AY786" t="s">
        <v>141</v>
      </c>
      <c r="AZ786" t="s">
        <v>145</v>
      </c>
      <c r="BA786" t="s">
        <v>149</v>
      </c>
      <c r="BB786" t="s">
        <v>142</v>
      </c>
      <c r="BC786">
        <v>41</v>
      </c>
      <c r="BD786">
        <v>0.95</v>
      </c>
      <c r="BE786">
        <v>0</v>
      </c>
      <c r="BF786" t="s">
        <v>186</v>
      </c>
      <c r="BG786">
        <v>0.94</v>
      </c>
      <c r="BH786">
        <v>0</v>
      </c>
      <c r="BI786">
        <v>0</v>
      </c>
      <c r="BJ786">
        <v>0</v>
      </c>
      <c r="BK786">
        <v>0</v>
      </c>
      <c r="BL786" t="s">
        <v>144</v>
      </c>
      <c r="BM786" t="s">
        <v>144</v>
      </c>
      <c r="BN786">
        <v>0</v>
      </c>
      <c r="BO786">
        <v>0</v>
      </c>
      <c r="BP786">
        <v>0</v>
      </c>
      <c r="BQ786">
        <v>0</v>
      </c>
      <c r="BR786" t="s">
        <v>25</v>
      </c>
      <c r="BS786">
        <v>0</v>
      </c>
      <c r="BT786" t="s">
        <v>151</v>
      </c>
      <c r="BU786" t="s">
        <v>151</v>
      </c>
      <c r="BV786" t="s">
        <v>2497</v>
      </c>
      <c r="BW786" t="s">
        <v>2498</v>
      </c>
      <c r="BZ786" t="b">
        <v>0</v>
      </c>
    </row>
    <row r="787" spans="1:78" x14ac:dyDescent="0.35">
      <c r="A787">
        <v>774</v>
      </c>
      <c r="B787">
        <v>42886</v>
      </c>
      <c r="C787" t="s">
        <v>2499</v>
      </c>
      <c r="D787" t="s">
        <v>140</v>
      </c>
      <c r="E787">
        <v>708819</v>
      </c>
      <c r="F787">
        <v>3443</v>
      </c>
      <c r="G787" t="s">
        <v>26</v>
      </c>
      <c r="H787">
        <v>11</v>
      </c>
      <c r="I787">
        <v>14</v>
      </c>
      <c r="J787">
        <v>78.571428571428569</v>
      </c>
      <c r="K787">
        <v>5</v>
      </c>
      <c r="L787">
        <v>17</v>
      </c>
      <c r="M787">
        <v>29.411764705882355</v>
      </c>
      <c r="N787">
        <v>0</v>
      </c>
      <c r="O787">
        <v>85.714285714285708</v>
      </c>
      <c r="P787">
        <v>26.666666666666668</v>
      </c>
      <c r="Q787">
        <v>53.991596638655466</v>
      </c>
      <c r="R787">
        <v>6734.6938775510198</v>
      </c>
      <c r="S787" t="s">
        <v>82</v>
      </c>
      <c r="T787" t="s">
        <v>83</v>
      </c>
      <c r="U787" t="s">
        <v>1610</v>
      </c>
      <c r="V787" t="s">
        <v>141</v>
      </c>
      <c r="W787" t="s">
        <v>141</v>
      </c>
      <c r="X787" t="s">
        <v>141</v>
      </c>
      <c r="Y787" t="s">
        <v>141</v>
      </c>
      <c r="Z787" t="s">
        <v>141</v>
      </c>
      <c r="AA787" t="s">
        <v>141</v>
      </c>
      <c r="AB787" t="s">
        <v>141</v>
      </c>
      <c r="AC787" t="s">
        <v>145</v>
      </c>
      <c r="AD787" t="s">
        <v>141</v>
      </c>
      <c r="AE787" t="s">
        <v>141</v>
      </c>
      <c r="AF787" t="s">
        <v>145</v>
      </c>
      <c r="AG787" t="s">
        <v>145</v>
      </c>
      <c r="AH787" t="s">
        <v>141</v>
      </c>
      <c r="AI787" t="s">
        <v>10</v>
      </c>
      <c r="AJ787" t="s">
        <v>141</v>
      </c>
      <c r="AK787" t="s">
        <v>141</v>
      </c>
      <c r="AL787" t="s">
        <v>141</v>
      </c>
      <c r="AM787" t="s">
        <v>141</v>
      </c>
      <c r="AN787" t="s">
        <v>145</v>
      </c>
      <c r="AO787" t="s">
        <v>145</v>
      </c>
      <c r="AP787" t="s">
        <v>145</v>
      </c>
      <c r="AQ787" t="s">
        <v>145</v>
      </c>
      <c r="AR787" t="s">
        <v>145</v>
      </c>
      <c r="AS787" t="s">
        <v>145</v>
      </c>
      <c r="AT787" t="s">
        <v>145</v>
      </c>
      <c r="AU787" t="s">
        <v>141</v>
      </c>
      <c r="AV787" t="s">
        <v>145</v>
      </c>
      <c r="AW787" t="s">
        <v>145</v>
      </c>
      <c r="AX787" t="s">
        <v>145</v>
      </c>
      <c r="AY787" t="s">
        <v>145</v>
      </c>
      <c r="AZ787" t="s">
        <v>145</v>
      </c>
      <c r="BA787" t="s">
        <v>149</v>
      </c>
      <c r="BB787" t="s">
        <v>10</v>
      </c>
      <c r="BC787">
        <v>0</v>
      </c>
      <c r="BD787">
        <v>0.2</v>
      </c>
      <c r="BE787">
        <v>0</v>
      </c>
      <c r="BF787">
        <v>0</v>
      </c>
      <c r="BG787">
        <v>0</v>
      </c>
      <c r="BH787">
        <v>0</v>
      </c>
      <c r="BI787">
        <v>0</v>
      </c>
      <c r="BJ787">
        <v>0</v>
      </c>
      <c r="BK787">
        <v>0</v>
      </c>
      <c r="BL787" t="s">
        <v>144</v>
      </c>
      <c r="BM787" t="s">
        <v>144</v>
      </c>
      <c r="BN787">
        <v>0</v>
      </c>
      <c r="BO787">
        <v>0</v>
      </c>
      <c r="BP787">
        <v>0</v>
      </c>
      <c r="BQ787">
        <v>0</v>
      </c>
      <c r="BR787" t="s">
        <v>9</v>
      </c>
      <c r="BS787">
        <v>0</v>
      </c>
      <c r="BT787" t="s">
        <v>144</v>
      </c>
      <c r="BU787" t="s">
        <v>144</v>
      </c>
      <c r="BV787" t="s">
        <v>2500</v>
      </c>
      <c r="BW787" t="s">
        <v>2501</v>
      </c>
      <c r="BZ787" t="b">
        <v>0</v>
      </c>
    </row>
    <row r="788" spans="1:78" x14ac:dyDescent="0.35">
      <c r="A788">
        <v>775</v>
      </c>
      <c r="B788">
        <v>42886</v>
      </c>
      <c r="C788" t="s">
        <v>2502</v>
      </c>
      <c r="D788" t="s">
        <v>140</v>
      </c>
      <c r="E788">
        <v>859737</v>
      </c>
      <c r="F788">
        <v>3844</v>
      </c>
      <c r="G788" t="s">
        <v>26</v>
      </c>
      <c r="H788">
        <v>13</v>
      </c>
      <c r="I788">
        <v>14</v>
      </c>
      <c r="J788">
        <v>92.857142857142861</v>
      </c>
      <c r="K788">
        <v>8</v>
      </c>
      <c r="L788">
        <v>17</v>
      </c>
      <c r="M788">
        <v>47.058823529411761</v>
      </c>
      <c r="N788">
        <v>0</v>
      </c>
      <c r="O788">
        <v>85.714285714285708</v>
      </c>
      <c r="P788">
        <v>46.666666666666664</v>
      </c>
      <c r="Q788">
        <v>69.957983193277315</v>
      </c>
      <c r="R788">
        <v>7959.1836734693879</v>
      </c>
      <c r="S788" t="s">
        <v>82</v>
      </c>
      <c r="T788" t="s">
        <v>83</v>
      </c>
      <c r="U788" t="s">
        <v>1610</v>
      </c>
      <c r="V788" t="s">
        <v>141</v>
      </c>
      <c r="W788" t="s">
        <v>141</v>
      </c>
      <c r="X788" t="s">
        <v>141</v>
      </c>
      <c r="Y788" t="s">
        <v>141</v>
      </c>
      <c r="Z788" t="s">
        <v>141</v>
      </c>
      <c r="AA788" t="s">
        <v>141</v>
      </c>
      <c r="AB788" t="s">
        <v>141</v>
      </c>
      <c r="AC788" t="s">
        <v>141</v>
      </c>
      <c r="AD788" t="s">
        <v>141</v>
      </c>
      <c r="AE788" t="s">
        <v>141</v>
      </c>
      <c r="AF788" t="s">
        <v>141</v>
      </c>
      <c r="AG788" t="s">
        <v>145</v>
      </c>
      <c r="AH788" t="s">
        <v>141</v>
      </c>
      <c r="AI788" t="s">
        <v>10</v>
      </c>
      <c r="AJ788" t="s">
        <v>141</v>
      </c>
      <c r="AK788" t="s">
        <v>141</v>
      </c>
      <c r="AL788" t="s">
        <v>141</v>
      </c>
      <c r="AM788" t="s">
        <v>145</v>
      </c>
      <c r="AN788" t="s">
        <v>145</v>
      </c>
      <c r="AO788" t="s">
        <v>145</v>
      </c>
      <c r="AP788" t="s">
        <v>141</v>
      </c>
      <c r="AQ788" t="s">
        <v>145</v>
      </c>
      <c r="AR788" t="s">
        <v>141</v>
      </c>
      <c r="AS788" t="s">
        <v>145</v>
      </c>
      <c r="AT788" t="s">
        <v>141</v>
      </c>
      <c r="AU788" t="s">
        <v>141</v>
      </c>
      <c r="AV788" t="s">
        <v>145</v>
      </c>
      <c r="AW788" t="s">
        <v>145</v>
      </c>
      <c r="AX788" t="s">
        <v>145</v>
      </c>
      <c r="AY788" t="s">
        <v>141</v>
      </c>
      <c r="AZ788" t="s">
        <v>145</v>
      </c>
      <c r="BA788" t="s">
        <v>149</v>
      </c>
      <c r="BB788" t="s">
        <v>142</v>
      </c>
      <c r="BC788">
        <v>0</v>
      </c>
      <c r="BD788">
        <v>0</v>
      </c>
      <c r="BE788">
        <v>0</v>
      </c>
      <c r="BF788">
        <v>0</v>
      </c>
      <c r="BG788">
        <v>0.92</v>
      </c>
      <c r="BH788">
        <v>0</v>
      </c>
      <c r="BI788">
        <v>0</v>
      </c>
      <c r="BJ788">
        <v>0</v>
      </c>
      <c r="BK788">
        <v>0</v>
      </c>
      <c r="BL788" t="s">
        <v>144</v>
      </c>
      <c r="BM788" t="s">
        <v>151</v>
      </c>
      <c r="BN788">
        <v>0</v>
      </c>
      <c r="BO788">
        <v>0</v>
      </c>
      <c r="BP788">
        <v>0</v>
      </c>
      <c r="BQ788" t="s">
        <v>281</v>
      </c>
      <c r="BR788" t="s">
        <v>19</v>
      </c>
      <c r="BS788">
        <v>0</v>
      </c>
      <c r="BT788" t="s">
        <v>10</v>
      </c>
      <c r="BU788" t="s">
        <v>151</v>
      </c>
      <c r="BV788" t="s">
        <v>2503</v>
      </c>
      <c r="BW788" t="s">
        <v>2504</v>
      </c>
      <c r="BZ788" t="b">
        <v>0</v>
      </c>
    </row>
    <row r="789" spans="1:78" x14ac:dyDescent="0.35">
      <c r="A789">
        <v>776</v>
      </c>
      <c r="B789">
        <v>42886</v>
      </c>
      <c r="C789" t="s">
        <v>2505</v>
      </c>
      <c r="D789" t="s">
        <v>140</v>
      </c>
      <c r="E789">
        <v>707549</v>
      </c>
      <c r="F789">
        <v>3559</v>
      </c>
      <c r="G789" t="s">
        <v>26</v>
      </c>
      <c r="H789">
        <v>13</v>
      </c>
      <c r="I789">
        <v>14</v>
      </c>
      <c r="J789">
        <v>92.857142857142861</v>
      </c>
      <c r="K789">
        <v>11</v>
      </c>
      <c r="L789">
        <v>17</v>
      </c>
      <c r="M789">
        <v>64.705882352941174</v>
      </c>
      <c r="N789">
        <v>0</v>
      </c>
      <c r="O789">
        <v>85.714285714285708</v>
      </c>
      <c r="P789">
        <v>33.333333333333329</v>
      </c>
      <c r="Q789">
        <v>78.781512605042025</v>
      </c>
      <c r="R789">
        <v>7959.1836734693879</v>
      </c>
      <c r="S789" t="s">
        <v>82</v>
      </c>
      <c r="T789" t="s">
        <v>83</v>
      </c>
      <c r="U789" t="s">
        <v>1610</v>
      </c>
      <c r="V789" t="s">
        <v>141</v>
      </c>
      <c r="W789" t="s">
        <v>141</v>
      </c>
      <c r="X789" t="s">
        <v>141</v>
      </c>
      <c r="Y789" t="s">
        <v>141</v>
      </c>
      <c r="Z789" t="s">
        <v>141</v>
      </c>
      <c r="AA789" t="s">
        <v>141</v>
      </c>
      <c r="AB789" t="s">
        <v>141</v>
      </c>
      <c r="AC789" t="s">
        <v>141</v>
      </c>
      <c r="AD789" t="s">
        <v>141</v>
      </c>
      <c r="AE789" t="s">
        <v>141</v>
      </c>
      <c r="AF789" t="s">
        <v>141</v>
      </c>
      <c r="AG789" t="s">
        <v>145</v>
      </c>
      <c r="AH789" t="s">
        <v>141</v>
      </c>
      <c r="AI789" t="s">
        <v>10</v>
      </c>
      <c r="AJ789" t="s">
        <v>141</v>
      </c>
      <c r="AK789" t="s">
        <v>141</v>
      </c>
      <c r="AL789" t="s">
        <v>141</v>
      </c>
      <c r="AM789" t="s">
        <v>141</v>
      </c>
      <c r="AN789" t="s">
        <v>145</v>
      </c>
      <c r="AO789" t="s">
        <v>141</v>
      </c>
      <c r="AP789" t="s">
        <v>141</v>
      </c>
      <c r="AQ789" t="s">
        <v>141</v>
      </c>
      <c r="AR789" t="s">
        <v>141</v>
      </c>
      <c r="AS789" t="s">
        <v>145</v>
      </c>
      <c r="AT789" t="s">
        <v>145</v>
      </c>
      <c r="AU789" t="s">
        <v>141</v>
      </c>
      <c r="AV789" t="s">
        <v>145</v>
      </c>
      <c r="AW789" t="s">
        <v>141</v>
      </c>
      <c r="AX789" t="s">
        <v>145</v>
      </c>
      <c r="AY789" t="s">
        <v>141</v>
      </c>
      <c r="AZ789" t="s">
        <v>145</v>
      </c>
      <c r="BA789" t="s">
        <v>149</v>
      </c>
      <c r="BB789" t="s">
        <v>142</v>
      </c>
      <c r="BC789">
        <v>0</v>
      </c>
      <c r="BD789">
        <v>0</v>
      </c>
      <c r="BE789">
        <v>0</v>
      </c>
      <c r="BF789">
        <v>0</v>
      </c>
      <c r="BG789">
        <v>0.79</v>
      </c>
      <c r="BH789">
        <v>0</v>
      </c>
      <c r="BI789">
        <v>0</v>
      </c>
      <c r="BJ789">
        <v>0</v>
      </c>
      <c r="BK789">
        <v>0</v>
      </c>
      <c r="BL789" t="s">
        <v>5</v>
      </c>
      <c r="BM789" t="s">
        <v>144</v>
      </c>
      <c r="BN789">
        <v>0</v>
      </c>
      <c r="BO789">
        <v>0</v>
      </c>
      <c r="BP789">
        <v>0</v>
      </c>
      <c r="BQ789" t="s">
        <v>317</v>
      </c>
      <c r="BR789" t="s">
        <v>19</v>
      </c>
      <c r="BS789">
        <v>0</v>
      </c>
      <c r="BT789" t="s">
        <v>10</v>
      </c>
      <c r="BU789" t="s">
        <v>144</v>
      </c>
      <c r="BV789" t="s">
        <v>2506</v>
      </c>
      <c r="BW789" t="s">
        <v>2507</v>
      </c>
      <c r="BZ789" t="b">
        <v>0</v>
      </c>
    </row>
    <row r="790" spans="1:78" x14ac:dyDescent="0.35">
      <c r="A790">
        <v>777</v>
      </c>
      <c r="B790">
        <v>42886</v>
      </c>
      <c r="C790" t="s">
        <v>2508</v>
      </c>
      <c r="D790" t="s">
        <v>140</v>
      </c>
      <c r="E790">
        <v>33619</v>
      </c>
      <c r="F790">
        <v>3823</v>
      </c>
      <c r="G790" t="s">
        <v>26</v>
      </c>
      <c r="H790">
        <v>14</v>
      </c>
      <c r="I790">
        <v>14</v>
      </c>
      <c r="J790">
        <v>100</v>
      </c>
      <c r="K790">
        <v>15</v>
      </c>
      <c r="L790">
        <v>17</v>
      </c>
      <c r="M790">
        <v>88.235294117647058</v>
      </c>
      <c r="N790">
        <v>0</v>
      </c>
      <c r="O790">
        <v>71.428571428571431</v>
      </c>
      <c r="P790">
        <v>66.666666666666657</v>
      </c>
      <c r="Q790">
        <v>94.117647058823536</v>
      </c>
      <c r="R790">
        <v>7142.8571428571431</v>
      </c>
      <c r="S790" t="s">
        <v>82</v>
      </c>
      <c r="T790" t="s">
        <v>83</v>
      </c>
      <c r="U790" t="s">
        <v>1610</v>
      </c>
      <c r="V790" t="s">
        <v>141</v>
      </c>
      <c r="W790" t="s">
        <v>141</v>
      </c>
      <c r="X790" t="s">
        <v>141</v>
      </c>
      <c r="Y790" t="s">
        <v>141</v>
      </c>
      <c r="Z790" t="s">
        <v>141</v>
      </c>
      <c r="AA790" t="s">
        <v>141</v>
      </c>
      <c r="AB790" t="s">
        <v>141</v>
      </c>
      <c r="AC790" t="s">
        <v>141</v>
      </c>
      <c r="AD790" t="s">
        <v>141</v>
      </c>
      <c r="AE790" t="s">
        <v>141</v>
      </c>
      <c r="AF790" t="s">
        <v>141</v>
      </c>
      <c r="AG790" t="s">
        <v>141</v>
      </c>
      <c r="AH790" t="s">
        <v>141</v>
      </c>
      <c r="AI790" t="s">
        <v>10</v>
      </c>
      <c r="AJ790" t="s">
        <v>141</v>
      </c>
      <c r="AK790" t="s">
        <v>141</v>
      </c>
      <c r="AL790" t="s">
        <v>141</v>
      </c>
      <c r="AM790" t="s">
        <v>141</v>
      </c>
      <c r="AN790" t="s">
        <v>145</v>
      </c>
      <c r="AO790" t="s">
        <v>141</v>
      </c>
      <c r="AP790" t="s">
        <v>141</v>
      </c>
      <c r="AQ790" t="s">
        <v>141</v>
      </c>
      <c r="AR790" t="s">
        <v>141</v>
      </c>
      <c r="AS790" t="s">
        <v>141</v>
      </c>
      <c r="AT790" t="s">
        <v>141</v>
      </c>
      <c r="AU790" t="s">
        <v>141</v>
      </c>
      <c r="AV790" t="s">
        <v>145</v>
      </c>
      <c r="AW790" t="s">
        <v>141</v>
      </c>
      <c r="AX790" t="s">
        <v>141</v>
      </c>
      <c r="AY790" t="s">
        <v>141</v>
      </c>
      <c r="AZ790" t="s">
        <v>141</v>
      </c>
      <c r="BA790" t="s">
        <v>149</v>
      </c>
      <c r="BB790" t="s">
        <v>142</v>
      </c>
      <c r="BC790">
        <v>0</v>
      </c>
      <c r="BD790">
        <v>0.62</v>
      </c>
      <c r="BE790">
        <v>0</v>
      </c>
      <c r="BF790" t="s">
        <v>186</v>
      </c>
      <c r="BG790">
        <v>0.78</v>
      </c>
      <c r="BH790">
        <v>0</v>
      </c>
      <c r="BI790">
        <v>0</v>
      </c>
      <c r="BJ790">
        <v>0</v>
      </c>
      <c r="BK790">
        <v>0</v>
      </c>
      <c r="BL790" t="s">
        <v>5</v>
      </c>
      <c r="BM790" t="s">
        <v>144</v>
      </c>
      <c r="BN790">
        <v>0</v>
      </c>
      <c r="BO790" t="s">
        <v>2509</v>
      </c>
      <c r="BP790">
        <v>0</v>
      </c>
      <c r="BQ790" t="s">
        <v>317</v>
      </c>
      <c r="BR790" t="s">
        <v>19</v>
      </c>
      <c r="BS790">
        <v>0</v>
      </c>
      <c r="BT790" t="s">
        <v>144</v>
      </c>
      <c r="BU790" t="s">
        <v>144</v>
      </c>
      <c r="BV790" t="s">
        <v>2510</v>
      </c>
      <c r="BW790" t="s">
        <v>2511</v>
      </c>
      <c r="BZ790" t="b">
        <v>0</v>
      </c>
    </row>
    <row r="791" spans="1:78" x14ac:dyDescent="0.35">
      <c r="A791">
        <v>778</v>
      </c>
      <c r="B791">
        <v>42886</v>
      </c>
      <c r="C791" t="s">
        <v>2512</v>
      </c>
      <c r="D791" t="s">
        <v>140</v>
      </c>
      <c r="E791">
        <v>849869</v>
      </c>
      <c r="F791">
        <v>3411</v>
      </c>
      <c r="G791" t="s">
        <v>26</v>
      </c>
      <c r="H791">
        <v>14</v>
      </c>
      <c r="I791">
        <v>14</v>
      </c>
      <c r="J791">
        <v>100</v>
      </c>
      <c r="K791">
        <v>10</v>
      </c>
      <c r="L791">
        <v>17</v>
      </c>
      <c r="M791">
        <v>58.82352941176471</v>
      </c>
      <c r="N791">
        <v>0</v>
      </c>
      <c r="O791">
        <v>92.857142857142861</v>
      </c>
      <c r="P791">
        <v>60</v>
      </c>
      <c r="Q791">
        <v>79.411764705882348</v>
      </c>
      <c r="R791">
        <v>9285.7142857142862</v>
      </c>
      <c r="S791" t="s">
        <v>82</v>
      </c>
      <c r="T791" t="s">
        <v>83</v>
      </c>
      <c r="U791" t="s">
        <v>1610</v>
      </c>
      <c r="V791" t="s">
        <v>141</v>
      </c>
      <c r="W791" t="s">
        <v>141</v>
      </c>
      <c r="X791" t="s">
        <v>141</v>
      </c>
      <c r="Y791" t="s">
        <v>141</v>
      </c>
      <c r="Z791" t="s">
        <v>141</v>
      </c>
      <c r="AA791" t="s">
        <v>141</v>
      </c>
      <c r="AB791" t="s">
        <v>141</v>
      </c>
      <c r="AC791" t="s">
        <v>141</v>
      </c>
      <c r="AD791" t="s">
        <v>141</v>
      </c>
      <c r="AE791" t="s">
        <v>141</v>
      </c>
      <c r="AF791" t="s">
        <v>141</v>
      </c>
      <c r="AG791" t="s">
        <v>141</v>
      </c>
      <c r="AH791" t="s">
        <v>141</v>
      </c>
      <c r="AI791" t="s">
        <v>10</v>
      </c>
      <c r="AJ791" t="s">
        <v>141</v>
      </c>
      <c r="AK791" t="s">
        <v>141</v>
      </c>
      <c r="AL791" t="s">
        <v>141</v>
      </c>
      <c r="AM791" t="s">
        <v>141</v>
      </c>
      <c r="AN791" t="s">
        <v>145</v>
      </c>
      <c r="AO791" t="s">
        <v>145</v>
      </c>
      <c r="AP791" t="s">
        <v>141</v>
      </c>
      <c r="AQ791" t="s">
        <v>141</v>
      </c>
      <c r="AR791" t="s">
        <v>141</v>
      </c>
      <c r="AS791" t="s">
        <v>145</v>
      </c>
      <c r="AT791" t="s">
        <v>145</v>
      </c>
      <c r="AU791" t="s">
        <v>141</v>
      </c>
      <c r="AV791" t="s">
        <v>145</v>
      </c>
      <c r="AW791" t="s">
        <v>141</v>
      </c>
      <c r="AX791" t="s">
        <v>145</v>
      </c>
      <c r="AY791" t="s">
        <v>141</v>
      </c>
      <c r="AZ791" t="s">
        <v>145</v>
      </c>
      <c r="BA791" t="s">
        <v>149</v>
      </c>
      <c r="BB791" t="s">
        <v>142</v>
      </c>
      <c r="BC791">
        <v>0</v>
      </c>
      <c r="BD791">
        <v>0</v>
      </c>
      <c r="BE791">
        <v>0</v>
      </c>
      <c r="BF791">
        <v>0</v>
      </c>
      <c r="BG791">
        <v>0</v>
      </c>
      <c r="BH791">
        <v>0</v>
      </c>
      <c r="BI791">
        <v>0</v>
      </c>
      <c r="BJ791">
        <v>0</v>
      </c>
      <c r="BK791">
        <v>0</v>
      </c>
      <c r="BL791" t="s">
        <v>144</v>
      </c>
      <c r="BM791" t="s">
        <v>144</v>
      </c>
      <c r="BN791">
        <v>0</v>
      </c>
      <c r="BO791">
        <v>0</v>
      </c>
      <c r="BP791">
        <v>0</v>
      </c>
      <c r="BQ791">
        <v>0</v>
      </c>
      <c r="BR791" t="s">
        <v>25</v>
      </c>
      <c r="BS791">
        <v>0</v>
      </c>
      <c r="BT791" t="s">
        <v>10</v>
      </c>
      <c r="BU791" t="s">
        <v>151</v>
      </c>
      <c r="BV791" t="s">
        <v>2513</v>
      </c>
      <c r="BW791" t="s">
        <v>2514</v>
      </c>
      <c r="BZ791" t="b">
        <v>0</v>
      </c>
    </row>
    <row r="792" spans="1:78" x14ac:dyDescent="0.35">
      <c r="A792">
        <v>779</v>
      </c>
      <c r="B792">
        <v>42886</v>
      </c>
      <c r="C792" t="s">
        <v>2515</v>
      </c>
      <c r="D792" t="s">
        <v>140</v>
      </c>
      <c r="E792">
        <v>1449732</v>
      </c>
      <c r="F792">
        <v>1389</v>
      </c>
      <c r="G792" t="s">
        <v>23</v>
      </c>
      <c r="H792">
        <v>6</v>
      </c>
      <c r="I792">
        <v>6</v>
      </c>
      <c r="J792">
        <v>100</v>
      </c>
      <c r="K792">
        <v>7</v>
      </c>
      <c r="L792">
        <v>10</v>
      </c>
      <c r="M792">
        <v>70</v>
      </c>
      <c r="N792">
        <v>0</v>
      </c>
      <c r="O792">
        <v>100</v>
      </c>
      <c r="P792">
        <v>25</v>
      </c>
      <c r="Q792">
        <v>85</v>
      </c>
      <c r="R792">
        <v>10000</v>
      </c>
      <c r="S792" t="s">
        <v>82</v>
      </c>
      <c r="U792" t="s">
        <v>1610</v>
      </c>
      <c r="V792" t="s">
        <v>141</v>
      </c>
      <c r="W792" t="s">
        <v>141</v>
      </c>
      <c r="X792" t="s">
        <v>141</v>
      </c>
      <c r="Y792" t="s">
        <v>141</v>
      </c>
      <c r="Z792" t="s">
        <v>141</v>
      </c>
      <c r="AA792" t="s">
        <v>10</v>
      </c>
      <c r="AB792" t="s">
        <v>10</v>
      </c>
      <c r="AC792" t="s">
        <v>10</v>
      </c>
      <c r="AD792" t="s">
        <v>10</v>
      </c>
      <c r="AE792" t="s">
        <v>10</v>
      </c>
      <c r="AF792" t="s">
        <v>10</v>
      </c>
      <c r="AG792" t="s">
        <v>10</v>
      </c>
      <c r="AH792" t="s">
        <v>10</v>
      </c>
      <c r="AI792" t="s">
        <v>10</v>
      </c>
      <c r="AJ792" t="s">
        <v>141</v>
      </c>
      <c r="AK792" t="s">
        <v>141</v>
      </c>
      <c r="AL792" t="s">
        <v>141</v>
      </c>
      <c r="AM792" t="s">
        <v>141</v>
      </c>
      <c r="AN792" t="s">
        <v>145</v>
      </c>
      <c r="AO792" t="s">
        <v>10</v>
      </c>
      <c r="AP792" t="s">
        <v>141</v>
      </c>
      <c r="AQ792" t="s">
        <v>145</v>
      </c>
      <c r="AR792" t="s">
        <v>141</v>
      </c>
      <c r="AS792" t="s">
        <v>10</v>
      </c>
      <c r="AT792" t="s">
        <v>10</v>
      </c>
      <c r="AU792" t="s">
        <v>10</v>
      </c>
      <c r="AV792" t="s">
        <v>10</v>
      </c>
      <c r="AW792" t="s">
        <v>10</v>
      </c>
      <c r="AX792" t="s">
        <v>10</v>
      </c>
      <c r="AY792" t="s">
        <v>141</v>
      </c>
      <c r="AZ792" t="s">
        <v>145</v>
      </c>
      <c r="BA792" t="s">
        <v>149</v>
      </c>
      <c r="BB792" t="s">
        <v>10</v>
      </c>
      <c r="BC792">
        <v>0</v>
      </c>
      <c r="BD792">
        <v>0.68</v>
      </c>
      <c r="BE792">
        <v>0</v>
      </c>
      <c r="BF792">
        <v>0</v>
      </c>
      <c r="BG792">
        <v>0</v>
      </c>
      <c r="BH792">
        <v>0</v>
      </c>
      <c r="BI792">
        <v>0</v>
      </c>
      <c r="BJ792">
        <v>0</v>
      </c>
      <c r="BK792">
        <v>0</v>
      </c>
      <c r="BL792" t="s">
        <v>144</v>
      </c>
      <c r="BM792" t="s">
        <v>144</v>
      </c>
      <c r="BN792">
        <v>0</v>
      </c>
      <c r="BO792">
        <v>0</v>
      </c>
      <c r="BP792">
        <v>0</v>
      </c>
      <c r="BQ792">
        <v>0</v>
      </c>
      <c r="BR792" t="s">
        <v>22</v>
      </c>
      <c r="BS792">
        <v>0</v>
      </c>
      <c r="BT792" t="s">
        <v>144</v>
      </c>
      <c r="BU792" t="s">
        <v>149</v>
      </c>
      <c r="BV792" t="s">
        <v>2516</v>
      </c>
      <c r="BW792" t="s">
        <v>153</v>
      </c>
      <c r="BZ792" t="b">
        <v>0</v>
      </c>
    </row>
    <row r="793" spans="1:78" x14ac:dyDescent="0.35">
      <c r="A793">
        <v>780</v>
      </c>
      <c r="B793">
        <v>42886</v>
      </c>
      <c r="C793" t="s">
        <v>2517</v>
      </c>
      <c r="D793" t="s">
        <v>140</v>
      </c>
      <c r="E793">
        <v>1050915</v>
      </c>
      <c r="F793">
        <v>1731</v>
      </c>
      <c r="G793" t="s">
        <v>26</v>
      </c>
      <c r="H793">
        <v>12</v>
      </c>
      <c r="I793">
        <v>14</v>
      </c>
      <c r="J793">
        <v>85.714285714285708</v>
      </c>
      <c r="K793">
        <v>6</v>
      </c>
      <c r="L793">
        <v>17</v>
      </c>
      <c r="M793">
        <v>35.294117647058826</v>
      </c>
      <c r="N793">
        <v>0</v>
      </c>
      <c r="O793">
        <v>92.857142857142861</v>
      </c>
      <c r="P793">
        <v>80</v>
      </c>
      <c r="Q793">
        <v>60.504201680672267</v>
      </c>
      <c r="R793">
        <v>7959.1836734693879</v>
      </c>
      <c r="S793" t="s">
        <v>82</v>
      </c>
      <c r="T793" t="s">
        <v>83</v>
      </c>
      <c r="U793" t="s">
        <v>1610</v>
      </c>
      <c r="V793" t="s">
        <v>141</v>
      </c>
      <c r="W793" t="s">
        <v>141</v>
      </c>
      <c r="X793" t="s">
        <v>141</v>
      </c>
      <c r="Y793" t="s">
        <v>141</v>
      </c>
      <c r="Z793" t="s">
        <v>141</v>
      </c>
      <c r="AA793" t="s">
        <v>141</v>
      </c>
      <c r="AB793" t="s">
        <v>141</v>
      </c>
      <c r="AC793" t="s">
        <v>145</v>
      </c>
      <c r="AD793" t="s">
        <v>145</v>
      </c>
      <c r="AE793" t="s">
        <v>141</v>
      </c>
      <c r="AF793" t="s">
        <v>141</v>
      </c>
      <c r="AG793" t="s">
        <v>141</v>
      </c>
      <c r="AH793" t="s">
        <v>141</v>
      </c>
      <c r="AI793" t="s">
        <v>10</v>
      </c>
      <c r="AJ793" t="s">
        <v>145</v>
      </c>
      <c r="AK793" t="s">
        <v>145</v>
      </c>
      <c r="AL793" t="s">
        <v>141</v>
      </c>
      <c r="AM793" t="s">
        <v>145</v>
      </c>
      <c r="AN793" t="s">
        <v>145</v>
      </c>
      <c r="AO793" t="s">
        <v>145</v>
      </c>
      <c r="AP793" t="s">
        <v>141</v>
      </c>
      <c r="AQ793" t="s">
        <v>141</v>
      </c>
      <c r="AR793" t="s">
        <v>141</v>
      </c>
      <c r="AS793" t="s">
        <v>145</v>
      </c>
      <c r="AT793" t="s">
        <v>145</v>
      </c>
      <c r="AU793" t="s">
        <v>141</v>
      </c>
      <c r="AV793" t="s">
        <v>145</v>
      </c>
      <c r="AW793" t="s">
        <v>145</v>
      </c>
      <c r="AX793" t="s">
        <v>145</v>
      </c>
      <c r="AY793" t="s">
        <v>141</v>
      </c>
      <c r="AZ793" t="s">
        <v>145</v>
      </c>
      <c r="BA793" t="s">
        <v>149</v>
      </c>
      <c r="BB793" t="s">
        <v>142</v>
      </c>
      <c r="BC793">
        <v>0</v>
      </c>
      <c r="BD793">
        <v>0</v>
      </c>
      <c r="BE793">
        <v>0</v>
      </c>
      <c r="BF793">
        <v>0</v>
      </c>
      <c r="BG793">
        <v>0</v>
      </c>
      <c r="BH793">
        <v>0</v>
      </c>
      <c r="BI793">
        <v>0</v>
      </c>
      <c r="BJ793">
        <v>0</v>
      </c>
      <c r="BK793">
        <v>0</v>
      </c>
      <c r="BL793" t="s">
        <v>144</v>
      </c>
      <c r="BM793" t="s">
        <v>144</v>
      </c>
      <c r="BN793">
        <v>0</v>
      </c>
      <c r="BO793" t="s">
        <v>2450</v>
      </c>
      <c r="BP793">
        <v>0</v>
      </c>
      <c r="BQ793" t="s">
        <v>395</v>
      </c>
      <c r="BR793" t="s">
        <v>9</v>
      </c>
      <c r="BS793">
        <v>0</v>
      </c>
      <c r="BT793" t="s">
        <v>144</v>
      </c>
      <c r="BU793" t="s">
        <v>144</v>
      </c>
      <c r="BV793" t="s">
        <v>2518</v>
      </c>
      <c r="BW793" t="s">
        <v>2519</v>
      </c>
      <c r="BZ793" t="b">
        <v>0</v>
      </c>
    </row>
    <row r="794" spans="1:78" x14ac:dyDescent="0.35">
      <c r="A794">
        <v>781</v>
      </c>
      <c r="B794">
        <v>42886</v>
      </c>
      <c r="C794" t="s">
        <v>2520</v>
      </c>
      <c r="D794" t="s">
        <v>140</v>
      </c>
      <c r="E794">
        <v>1043604</v>
      </c>
      <c r="F794">
        <v>3576</v>
      </c>
      <c r="G794" t="s">
        <v>26</v>
      </c>
      <c r="H794">
        <v>14</v>
      </c>
      <c r="I794">
        <v>14</v>
      </c>
      <c r="J794">
        <v>100</v>
      </c>
      <c r="K794">
        <v>14</v>
      </c>
      <c r="L794">
        <v>17</v>
      </c>
      <c r="M794">
        <v>82.35294117647058</v>
      </c>
      <c r="N794">
        <v>0</v>
      </c>
      <c r="O794">
        <v>100</v>
      </c>
      <c r="P794">
        <v>93.333333333333329</v>
      </c>
      <c r="Q794">
        <v>91.17647058823529</v>
      </c>
      <c r="R794">
        <v>10000</v>
      </c>
      <c r="S794" t="s">
        <v>82</v>
      </c>
      <c r="T794" t="s">
        <v>83</v>
      </c>
      <c r="U794" t="s">
        <v>1610</v>
      </c>
      <c r="V794" t="s">
        <v>141</v>
      </c>
      <c r="W794" t="s">
        <v>141</v>
      </c>
      <c r="X794" t="s">
        <v>141</v>
      </c>
      <c r="Y794" t="s">
        <v>141</v>
      </c>
      <c r="Z794" t="s">
        <v>141</v>
      </c>
      <c r="AA794" t="s">
        <v>141</v>
      </c>
      <c r="AB794" t="s">
        <v>141</v>
      </c>
      <c r="AC794" t="s">
        <v>141</v>
      </c>
      <c r="AD794" t="s">
        <v>141</v>
      </c>
      <c r="AE794" t="s">
        <v>141</v>
      </c>
      <c r="AF794" t="s">
        <v>141</v>
      </c>
      <c r="AG794" t="s">
        <v>141</v>
      </c>
      <c r="AH794" t="s">
        <v>141</v>
      </c>
      <c r="AI794" t="s">
        <v>10</v>
      </c>
      <c r="AJ794" t="s">
        <v>141</v>
      </c>
      <c r="AK794" t="s">
        <v>141</v>
      </c>
      <c r="AL794" t="s">
        <v>141</v>
      </c>
      <c r="AM794" t="s">
        <v>141</v>
      </c>
      <c r="AN794" t="s">
        <v>145</v>
      </c>
      <c r="AO794" t="s">
        <v>141</v>
      </c>
      <c r="AP794" t="s">
        <v>141</v>
      </c>
      <c r="AQ794" t="s">
        <v>141</v>
      </c>
      <c r="AR794" t="s">
        <v>141</v>
      </c>
      <c r="AS794" t="s">
        <v>141</v>
      </c>
      <c r="AT794" t="s">
        <v>145</v>
      </c>
      <c r="AU794" t="s">
        <v>141</v>
      </c>
      <c r="AV794" t="s">
        <v>145</v>
      </c>
      <c r="AW794" t="s">
        <v>141</v>
      </c>
      <c r="AX794" t="s">
        <v>141</v>
      </c>
      <c r="AY794" t="s">
        <v>141</v>
      </c>
      <c r="AZ794" t="s">
        <v>141</v>
      </c>
      <c r="BA794" t="s">
        <v>149</v>
      </c>
      <c r="BB794" t="s">
        <v>142</v>
      </c>
      <c r="BC794">
        <v>0</v>
      </c>
      <c r="BD794">
        <v>0.93</v>
      </c>
      <c r="BE794">
        <v>0</v>
      </c>
      <c r="BF794" t="s">
        <v>186</v>
      </c>
      <c r="BG794">
        <v>0</v>
      </c>
      <c r="BH794">
        <v>0.87</v>
      </c>
      <c r="BI794">
        <v>0.89</v>
      </c>
      <c r="BJ794">
        <v>0.94</v>
      </c>
      <c r="BK794">
        <v>0.74</v>
      </c>
      <c r="BL794" t="s">
        <v>144</v>
      </c>
      <c r="BM794" t="s">
        <v>144</v>
      </c>
      <c r="BN794">
        <v>0</v>
      </c>
      <c r="BO794">
        <v>0</v>
      </c>
      <c r="BP794">
        <v>0</v>
      </c>
      <c r="BQ794" t="s">
        <v>317</v>
      </c>
      <c r="BR794" t="s">
        <v>19</v>
      </c>
      <c r="BS794">
        <v>0</v>
      </c>
      <c r="BT794" t="s">
        <v>151</v>
      </c>
      <c r="BU794" t="s">
        <v>144</v>
      </c>
      <c r="BV794" t="s">
        <v>2521</v>
      </c>
      <c r="BW794" t="s">
        <v>2522</v>
      </c>
      <c r="BZ794" t="b">
        <v>0</v>
      </c>
    </row>
    <row r="795" spans="1:78" x14ac:dyDescent="0.35">
      <c r="A795">
        <v>782</v>
      </c>
      <c r="B795">
        <v>42886</v>
      </c>
      <c r="C795" t="s">
        <v>2523</v>
      </c>
      <c r="D795" t="s">
        <v>140</v>
      </c>
      <c r="E795">
        <v>867374</v>
      </c>
      <c r="F795">
        <v>3576</v>
      </c>
      <c r="G795" t="s">
        <v>26</v>
      </c>
      <c r="H795">
        <v>13</v>
      </c>
      <c r="I795">
        <v>14</v>
      </c>
      <c r="J795">
        <v>92.857142857142861</v>
      </c>
      <c r="K795">
        <v>10</v>
      </c>
      <c r="L795">
        <v>17</v>
      </c>
      <c r="M795">
        <v>58.82352941176471</v>
      </c>
      <c r="N795">
        <v>0</v>
      </c>
      <c r="O795">
        <v>71.428571428571431</v>
      </c>
      <c r="P795">
        <v>60</v>
      </c>
      <c r="Q795">
        <v>75.840336134453793</v>
      </c>
      <c r="R795">
        <v>6632.6530612244906</v>
      </c>
      <c r="S795" t="s">
        <v>82</v>
      </c>
      <c r="T795" t="s">
        <v>83</v>
      </c>
      <c r="U795" t="s">
        <v>1610</v>
      </c>
      <c r="V795" t="s">
        <v>141</v>
      </c>
      <c r="W795" t="s">
        <v>141</v>
      </c>
      <c r="X795" t="s">
        <v>141</v>
      </c>
      <c r="Y795" t="s">
        <v>141</v>
      </c>
      <c r="Z795" t="s">
        <v>145</v>
      </c>
      <c r="AA795" t="s">
        <v>141</v>
      </c>
      <c r="AB795" t="s">
        <v>141</v>
      </c>
      <c r="AC795" t="s">
        <v>141</v>
      </c>
      <c r="AD795" t="s">
        <v>141</v>
      </c>
      <c r="AE795" t="s">
        <v>141</v>
      </c>
      <c r="AF795" t="s">
        <v>141</v>
      </c>
      <c r="AG795" t="s">
        <v>141</v>
      </c>
      <c r="AH795" t="s">
        <v>141</v>
      </c>
      <c r="AI795" t="s">
        <v>10</v>
      </c>
      <c r="AJ795" t="s">
        <v>141</v>
      </c>
      <c r="AK795" t="s">
        <v>141</v>
      </c>
      <c r="AL795" t="s">
        <v>141</v>
      </c>
      <c r="AM795" t="s">
        <v>145</v>
      </c>
      <c r="AN795" t="s">
        <v>145</v>
      </c>
      <c r="AO795" t="s">
        <v>145</v>
      </c>
      <c r="AP795" t="s">
        <v>141</v>
      </c>
      <c r="AQ795" t="s">
        <v>141</v>
      </c>
      <c r="AR795" t="s">
        <v>141</v>
      </c>
      <c r="AS795" t="s">
        <v>145</v>
      </c>
      <c r="AT795" t="s">
        <v>145</v>
      </c>
      <c r="AU795" t="s">
        <v>141</v>
      </c>
      <c r="AV795" t="s">
        <v>145</v>
      </c>
      <c r="AW795" t="s">
        <v>141</v>
      </c>
      <c r="AX795" t="s">
        <v>141</v>
      </c>
      <c r="AY795" t="s">
        <v>141</v>
      </c>
      <c r="AZ795" t="s">
        <v>145</v>
      </c>
      <c r="BA795" t="s">
        <v>149</v>
      </c>
      <c r="BB795" t="s">
        <v>202</v>
      </c>
      <c r="BC795">
        <v>79</v>
      </c>
      <c r="BD795">
        <v>0</v>
      </c>
      <c r="BE795">
        <v>0</v>
      </c>
      <c r="BF795" t="s">
        <v>186</v>
      </c>
      <c r="BG795">
        <v>0</v>
      </c>
      <c r="BH795">
        <v>0</v>
      </c>
      <c r="BI795">
        <v>0</v>
      </c>
      <c r="BJ795">
        <v>0</v>
      </c>
      <c r="BK795">
        <v>0</v>
      </c>
      <c r="BL795" t="s">
        <v>144</v>
      </c>
      <c r="BM795" t="s">
        <v>144</v>
      </c>
      <c r="BN795">
        <v>0</v>
      </c>
      <c r="BO795">
        <v>0</v>
      </c>
      <c r="BP795">
        <v>0</v>
      </c>
      <c r="BQ795" t="s">
        <v>395</v>
      </c>
      <c r="BR795" t="s">
        <v>28</v>
      </c>
      <c r="BS795">
        <v>0</v>
      </c>
      <c r="BT795" t="s">
        <v>151</v>
      </c>
      <c r="BU795" t="s">
        <v>151</v>
      </c>
      <c r="BV795" t="s">
        <v>2524</v>
      </c>
      <c r="BW795" t="s">
        <v>2525</v>
      </c>
      <c r="BZ795" t="b">
        <v>0</v>
      </c>
    </row>
    <row r="796" spans="1:78" x14ac:dyDescent="0.35">
      <c r="A796">
        <v>783</v>
      </c>
      <c r="B796">
        <v>42886</v>
      </c>
      <c r="C796" t="s">
        <v>2526</v>
      </c>
      <c r="D796" t="s">
        <v>140</v>
      </c>
      <c r="E796">
        <v>1370946</v>
      </c>
      <c r="F796">
        <v>3290</v>
      </c>
      <c r="G796" t="s">
        <v>23</v>
      </c>
      <c r="H796">
        <v>6</v>
      </c>
      <c r="I796">
        <v>6</v>
      </c>
      <c r="J796">
        <v>100</v>
      </c>
      <c r="K796">
        <v>1</v>
      </c>
      <c r="L796">
        <v>10</v>
      </c>
      <c r="M796">
        <v>10</v>
      </c>
      <c r="N796">
        <v>0</v>
      </c>
      <c r="O796">
        <v>100</v>
      </c>
      <c r="P796">
        <v>0</v>
      </c>
      <c r="Q796">
        <v>55</v>
      </c>
      <c r="R796">
        <v>10000</v>
      </c>
      <c r="S796" t="s">
        <v>82</v>
      </c>
      <c r="U796" t="s">
        <v>1610</v>
      </c>
      <c r="V796" t="s">
        <v>141</v>
      </c>
      <c r="W796" t="s">
        <v>141</v>
      </c>
      <c r="X796" t="s">
        <v>141</v>
      </c>
      <c r="Y796" t="s">
        <v>141</v>
      </c>
      <c r="Z796" t="s">
        <v>141</v>
      </c>
      <c r="AA796" t="s">
        <v>10</v>
      </c>
      <c r="AB796" t="s">
        <v>10</v>
      </c>
      <c r="AC796" t="s">
        <v>10</v>
      </c>
      <c r="AD796" t="s">
        <v>10</v>
      </c>
      <c r="AE796" t="s">
        <v>10</v>
      </c>
      <c r="AF796" t="s">
        <v>10</v>
      </c>
      <c r="AG796" t="s">
        <v>10</v>
      </c>
      <c r="AH796" t="s">
        <v>10</v>
      </c>
      <c r="AI796" t="s">
        <v>10</v>
      </c>
      <c r="AJ796" t="s">
        <v>145</v>
      </c>
      <c r="AK796" t="s">
        <v>145</v>
      </c>
      <c r="AL796" t="s">
        <v>141</v>
      </c>
      <c r="AM796" t="s">
        <v>145</v>
      </c>
      <c r="AN796" t="s">
        <v>145</v>
      </c>
      <c r="AO796" t="s">
        <v>10</v>
      </c>
      <c r="AP796" t="s">
        <v>145</v>
      </c>
      <c r="AQ796" t="s">
        <v>145</v>
      </c>
      <c r="AR796" t="s">
        <v>145</v>
      </c>
      <c r="AS796" t="s">
        <v>10</v>
      </c>
      <c r="AT796" t="s">
        <v>10</v>
      </c>
      <c r="AU796" t="s">
        <v>10</v>
      </c>
      <c r="AV796" t="s">
        <v>10</v>
      </c>
      <c r="AW796" t="s">
        <v>10</v>
      </c>
      <c r="AX796" t="s">
        <v>10</v>
      </c>
      <c r="AY796" t="s">
        <v>145</v>
      </c>
      <c r="AZ796" t="s">
        <v>145</v>
      </c>
      <c r="BA796" t="s">
        <v>149</v>
      </c>
      <c r="BB796" t="s">
        <v>10</v>
      </c>
      <c r="BC796">
        <v>1</v>
      </c>
      <c r="BD796">
        <v>1</v>
      </c>
      <c r="BE796">
        <v>0</v>
      </c>
      <c r="BF796">
        <v>0</v>
      </c>
      <c r="BG796">
        <v>0</v>
      </c>
      <c r="BH796">
        <v>0</v>
      </c>
      <c r="BI796">
        <v>0</v>
      </c>
      <c r="BJ796">
        <v>0</v>
      </c>
      <c r="BK796">
        <v>0</v>
      </c>
      <c r="BL796" t="s">
        <v>144</v>
      </c>
      <c r="BM796" t="s">
        <v>144</v>
      </c>
      <c r="BN796">
        <v>0</v>
      </c>
      <c r="BO796" t="s">
        <v>1523</v>
      </c>
      <c r="BP796">
        <v>0</v>
      </c>
      <c r="BQ796">
        <v>0</v>
      </c>
      <c r="BR796" t="s">
        <v>22</v>
      </c>
      <c r="BS796">
        <v>0</v>
      </c>
      <c r="BT796" t="s">
        <v>151</v>
      </c>
      <c r="BU796" t="s">
        <v>149</v>
      </c>
      <c r="BV796" t="s">
        <v>2527</v>
      </c>
      <c r="BW796" t="s">
        <v>153</v>
      </c>
      <c r="BZ796" t="b">
        <v>0</v>
      </c>
    </row>
    <row r="797" spans="1:78" x14ac:dyDescent="0.35">
      <c r="A797">
        <v>784</v>
      </c>
      <c r="B797">
        <v>42886</v>
      </c>
      <c r="C797" t="s">
        <v>2528</v>
      </c>
      <c r="D797" t="s">
        <v>140</v>
      </c>
      <c r="E797">
        <v>42682</v>
      </c>
      <c r="F797">
        <v>3561</v>
      </c>
      <c r="G797" t="s">
        <v>26</v>
      </c>
      <c r="H797">
        <v>13</v>
      </c>
      <c r="I797">
        <v>14</v>
      </c>
      <c r="J797">
        <v>92.857142857142861</v>
      </c>
      <c r="K797">
        <v>8</v>
      </c>
      <c r="L797">
        <v>17</v>
      </c>
      <c r="M797">
        <v>47.058823529411761</v>
      </c>
      <c r="N797">
        <v>0</v>
      </c>
      <c r="O797">
        <v>85.714285714285708</v>
      </c>
      <c r="P797">
        <v>33.333333333333329</v>
      </c>
      <c r="Q797">
        <v>69.957983193277315</v>
      </c>
      <c r="R797">
        <v>7959.1836734693879</v>
      </c>
      <c r="S797" t="s">
        <v>82</v>
      </c>
      <c r="T797" t="s">
        <v>83</v>
      </c>
      <c r="U797" t="s">
        <v>1610</v>
      </c>
      <c r="V797" t="s">
        <v>141</v>
      </c>
      <c r="W797" t="s">
        <v>141</v>
      </c>
      <c r="X797" t="s">
        <v>141</v>
      </c>
      <c r="Y797" t="s">
        <v>141</v>
      </c>
      <c r="Z797" t="s">
        <v>141</v>
      </c>
      <c r="AA797" t="s">
        <v>141</v>
      </c>
      <c r="AB797" t="s">
        <v>141</v>
      </c>
      <c r="AC797" t="s">
        <v>141</v>
      </c>
      <c r="AD797" t="s">
        <v>141</v>
      </c>
      <c r="AE797" t="s">
        <v>141</v>
      </c>
      <c r="AF797" t="s">
        <v>141</v>
      </c>
      <c r="AG797" t="s">
        <v>145</v>
      </c>
      <c r="AH797" t="s">
        <v>141</v>
      </c>
      <c r="AI797" t="s">
        <v>10</v>
      </c>
      <c r="AJ797" t="s">
        <v>141</v>
      </c>
      <c r="AK797" t="s">
        <v>141</v>
      </c>
      <c r="AL797" t="s">
        <v>141</v>
      </c>
      <c r="AM797" t="s">
        <v>145</v>
      </c>
      <c r="AN797" t="s">
        <v>145</v>
      </c>
      <c r="AO797" t="s">
        <v>141</v>
      </c>
      <c r="AP797" t="s">
        <v>141</v>
      </c>
      <c r="AQ797" t="s">
        <v>145</v>
      </c>
      <c r="AR797" t="s">
        <v>141</v>
      </c>
      <c r="AS797" t="s">
        <v>145</v>
      </c>
      <c r="AT797" t="s">
        <v>145</v>
      </c>
      <c r="AU797" t="s">
        <v>141</v>
      </c>
      <c r="AV797" t="s">
        <v>145</v>
      </c>
      <c r="AW797" t="s">
        <v>145</v>
      </c>
      <c r="AX797" t="s">
        <v>145</v>
      </c>
      <c r="AY797" t="s">
        <v>141</v>
      </c>
      <c r="AZ797" t="s">
        <v>145</v>
      </c>
      <c r="BA797" t="s">
        <v>149</v>
      </c>
      <c r="BB797" t="s">
        <v>142</v>
      </c>
      <c r="BC797">
        <v>0</v>
      </c>
      <c r="BD797">
        <v>0</v>
      </c>
      <c r="BE797">
        <v>0</v>
      </c>
      <c r="BF797">
        <v>0</v>
      </c>
      <c r="BG797">
        <v>0</v>
      </c>
      <c r="BH797">
        <v>0</v>
      </c>
      <c r="BI797">
        <v>0</v>
      </c>
      <c r="BJ797">
        <v>0</v>
      </c>
      <c r="BK797">
        <v>0</v>
      </c>
      <c r="BL797" t="s">
        <v>144</v>
      </c>
      <c r="BM797" t="s">
        <v>144</v>
      </c>
      <c r="BN797">
        <v>0</v>
      </c>
      <c r="BO797">
        <v>0</v>
      </c>
      <c r="BP797">
        <v>0</v>
      </c>
      <c r="BQ797">
        <v>0</v>
      </c>
      <c r="BR797" t="s">
        <v>9</v>
      </c>
      <c r="BS797" t="s">
        <v>2529</v>
      </c>
      <c r="BT797" t="s">
        <v>10</v>
      </c>
      <c r="BU797" t="s">
        <v>144</v>
      </c>
      <c r="BV797" t="s">
        <v>2530</v>
      </c>
      <c r="BW797" t="s">
        <v>2531</v>
      </c>
      <c r="BZ797" t="b">
        <v>0</v>
      </c>
    </row>
    <row r="798" spans="1:78" x14ac:dyDescent="0.35">
      <c r="A798">
        <v>785</v>
      </c>
      <c r="B798">
        <v>42886</v>
      </c>
      <c r="C798" t="s">
        <v>2532</v>
      </c>
      <c r="D798" t="s">
        <v>140</v>
      </c>
      <c r="E798">
        <v>1060822</v>
      </c>
      <c r="F798">
        <v>2300</v>
      </c>
      <c r="G798" t="s">
        <v>26</v>
      </c>
      <c r="H798">
        <v>13</v>
      </c>
      <c r="I798">
        <v>14</v>
      </c>
      <c r="J798">
        <v>92.857142857142861</v>
      </c>
      <c r="K798">
        <v>8</v>
      </c>
      <c r="L798">
        <v>17</v>
      </c>
      <c r="M798">
        <v>47.058823529411761</v>
      </c>
      <c r="N798">
        <v>0</v>
      </c>
      <c r="O798">
        <v>100</v>
      </c>
      <c r="P798">
        <v>40</v>
      </c>
      <c r="Q798">
        <v>69.957983193277315</v>
      </c>
      <c r="R798">
        <v>9285.7142857142862</v>
      </c>
      <c r="S798" t="s">
        <v>82</v>
      </c>
      <c r="T798" t="s">
        <v>83</v>
      </c>
      <c r="U798" t="s">
        <v>1610</v>
      </c>
      <c r="V798" t="s">
        <v>141</v>
      </c>
      <c r="W798" t="s">
        <v>141</v>
      </c>
      <c r="X798" t="s">
        <v>141</v>
      </c>
      <c r="Y798" t="s">
        <v>141</v>
      </c>
      <c r="Z798" t="s">
        <v>145</v>
      </c>
      <c r="AA798" t="s">
        <v>141</v>
      </c>
      <c r="AB798" t="s">
        <v>141</v>
      </c>
      <c r="AC798" t="s">
        <v>141</v>
      </c>
      <c r="AD798" t="s">
        <v>141</v>
      </c>
      <c r="AE798" t="s">
        <v>141</v>
      </c>
      <c r="AF798" t="s">
        <v>141</v>
      </c>
      <c r="AG798" t="s">
        <v>141</v>
      </c>
      <c r="AH798" t="s">
        <v>141</v>
      </c>
      <c r="AI798" t="s">
        <v>10</v>
      </c>
      <c r="AJ798" t="s">
        <v>141</v>
      </c>
      <c r="AK798" t="s">
        <v>141</v>
      </c>
      <c r="AL798" t="s">
        <v>141</v>
      </c>
      <c r="AM798" t="s">
        <v>141</v>
      </c>
      <c r="AN798" t="s">
        <v>145</v>
      </c>
      <c r="AO798" t="s">
        <v>145</v>
      </c>
      <c r="AP798" t="s">
        <v>141</v>
      </c>
      <c r="AQ798" t="s">
        <v>145</v>
      </c>
      <c r="AR798" t="s">
        <v>141</v>
      </c>
      <c r="AS798" t="s">
        <v>145</v>
      </c>
      <c r="AT798" t="s">
        <v>145</v>
      </c>
      <c r="AU798" t="s">
        <v>141</v>
      </c>
      <c r="AV798" t="s">
        <v>145</v>
      </c>
      <c r="AW798" t="s">
        <v>145</v>
      </c>
      <c r="AX798" t="s">
        <v>145</v>
      </c>
      <c r="AY798" t="s">
        <v>141</v>
      </c>
      <c r="AZ798" t="s">
        <v>145</v>
      </c>
      <c r="BA798" t="s">
        <v>149</v>
      </c>
      <c r="BB798" t="s">
        <v>142</v>
      </c>
      <c r="BC798">
        <v>343</v>
      </c>
      <c r="BD798">
        <v>0.94</v>
      </c>
      <c r="BE798">
        <v>0</v>
      </c>
      <c r="BF798">
        <v>0</v>
      </c>
      <c r="BG798">
        <v>0</v>
      </c>
      <c r="BH798">
        <v>0</v>
      </c>
      <c r="BI798">
        <v>0</v>
      </c>
      <c r="BJ798">
        <v>0</v>
      </c>
      <c r="BK798">
        <v>0</v>
      </c>
      <c r="BL798" t="s">
        <v>144</v>
      </c>
      <c r="BM798" t="s">
        <v>144</v>
      </c>
      <c r="BN798">
        <v>0</v>
      </c>
      <c r="BO798">
        <v>0</v>
      </c>
      <c r="BP798">
        <v>0</v>
      </c>
      <c r="BQ798">
        <v>0</v>
      </c>
      <c r="BR798" t="s">
        <v>9</v>
      </c>
      <c r="BS798">
        <v>0</v>
      </c>
      <c r="BT798" t="s">
        <v>151</v>
      </c>
      <c r="BU798" t="s">
        <v>144</v>
      </c>
      <c r="BV798" t="s">
        <v>2533</v>
      </c>
      <c r="BW798" t="s">
        <v>2534</v>
      </c>
      <c r="BZ798" t="b">
        <v>0</v>
      </c>
    </row>
    <row r="799" spans="1:78" x14ac:dyDescent="0.35">
      <c r="A799">
        <v>786</v>
      </c>
      <c r="B799">
        <v>42886</v>
      </c>
      <c r="C799" t="s">
        <v>2535</v>
      </c>
      <c r="D799" t="s">
        <v>140</v>
      </c>
      <c r="E799">
        <v>1375557</v>
      </c>
      <c r="F799">
        <v>7372</v>
      </c>
      <c r="G799" t="s">
        <v>23</v>
      </c>
      <c r="H799">
        <v>6</v>
      </c>
      <c r="I799">
        <v>6</v>
      </c>
      <c r="J799">
        <v>100</v>
      </c>
      <c r="K799">
        <v>0</v>
      </c>
      <c r="L799">
        <v>10</v>
      </c>
      <c r="M799">
        <v>0</v>
      </c>
      <c r="N799">
        <v>0</v>
      </c>
      <c r="O799">
        <v>100</v>
      </c>
      <c r="P799">
        <v>0</v>
      </c>
      <c r="Q799">
        <v>50</v>
      </c>
      <c r="R799">
        <v>10000</v>
      </c>
      <c r="S799" t="s">
        <v>82</v>
      </c>
      <c r="U799" t="s">
        <v>1610</v>
      </c>
      <c r="V799" t="s">
        <v>141</v>
      </c>
      <c r="W799" t="s">
        <v>141</v>
      </c>
      <c r="X799" t="s">
        <v>141</v>
      </c>
      <c r="Y799" t="s">
        <v>141</v>
      </c>
      <c r="Z799" t="s">
        <v>141</v>
      </c>
      <c r="AA799" t="s">
        <v>10</v>
      </c>
      <c r="AB799" t="s">
        <v>10</v>
      </c>
      <c r="AC799" t="s">
        <v>10</v>
      </c>
      <c r="AD799" t="s">
        <v>10</v>
      </c>
      <c r="AE799" t="s">
        <v>10</v>
      </c>
      <c r="AF799" t="s">
        <v>10</v>
      </c>
      <c r="AG799" t="s">
        <v>10</v>
      </c>
      <c r="AH799" t="s">
        <v>10</v>
      </c>
      <c r="AI799" t="s">
        <v>10</v>
      </c>
      <c r="AJ799" t="s">
        <v>145</v>
      </c>
      <c r="AK799" t="s">
        <v>145</v>
      </c>
      <c r="AL799" t="s">
        <v>145</v>
      </c>
      <c r="AM799" t="s">
        <v>145</v>
      </c>
      <c r="AN799" t="s">
        <v>145</v>
      </c>
      <c r="AO799" t="s">
        <v>10</v>
      </c>
      <c r="AP799" t="s">
        <v>145</v>
      </c>
      <c r="AQ799" t="s">
        <v>145</v>
      </c>
      <c r="AR799" t="s">
        <v>145</v>
      </c>
      <c r="AS799" t="s">
        <v>10</v>
      </c>
      <c r="AT799" t="s">
        <v>10</v>
      </c>
      <c r="AU799" t="s">
        <v>10</v>
      </c>
      <c r="AV799" t="s">
        <v>10</v>
      </c>
      <c r="AW799" t="s">
        <v>10</v>
      </c>
      <c r="AX799" t="s">
        <v>10</v>
      </c>
      <c r="AY799" t="s">
        <v>145</v>
      </c>
      <c r="AZ799" t="s">
        <v>145</v>
      </c>
      <c r="BA799" t="s">
        <v>149</v>
      </c>
      <c r="BB799" t="s">
        <v>10</v>
      </c>
      <c r="BC799">
        <v>0</v>
      </c>
      <c r="BD799">
        <v>0</v>
      </c>
      <c r="BE799">
        <v>0</v>
      </c>
      <c r="BF799">
        <v>0</v>
      </c>
      <c r="BG799">
        <v>0</v>
      </c>
      <c r="BH799">
        <v>0</v>
      </c>
      <c r="BI799">
        <v>0</v>
      </c>
      <c r="BJ799">
        <v>0</v>
      </c>
      <c r="BK799">
        <v>0</v>
      </c>
      <c r="BL799" t="s">
        <v>144</v>
      </c>
      <c r="BM799" t="s">
        <v>144</v>
      </c>
      <c r="BN799">
        <v>0</v>
      </c>
      <c r="BO799">
        <v>0</v>
      </c>
      <c r="BP799">
        <v>0</v>
      </c>
      <c r="BQ799">
        <v>0</v>
      </c>
      <c r="BR799" t="s">
        <v>22</v>
      </c>
      <c r="BS799">
        <v>0</v>
      </c>
      <c r="BT799" t="s">
        <v>144</v>
      </c>
      <c r="BU799" t="s">
        <v>149</v>
      </c>
      <c r="BV799" t="s">
        <v>2536</v>
      </c>
      <c r="BW799" t="s">
        <v>153</v>
      </c>
      <c r="BZ799" t="b">
        <v>0</v>
      </c>
    </row>
    <row r="800" spans="1:78" x14ac:dyDescent="0.35">
      <c r="A800">
        <v>787</v>
      </c>
      <c r="B800">
        <v>42886</v>
      </c>
      <c r="C800" t="s">
        <v>2537</v>
      </c>
      <c r="D800" t="s">
        <v>140</v>
      </c>
      <c r="E800">
        <v>313927</v>
      </c>
      <c r="F800">
        <v>2840</v>
      </c>
      <c r="G800" t="s">
        <v>26</v>
      </c>
      <c r="H800">
        <v>11</v>
      </c>
      <c r="I800">
        <v>14</v>
      </c>
      <c r="J800">
        <v>78.571428571428569</v>
      </c>
      <c r="K800">
        <v>8</v>
      </c>
      <c r="L800">
        <v>17</v>
      </c>
      <c r="M800">
        <v>47.058823529411761</v>
      </c>
      <c r="N800">
        <v>0</v>
      </c>
      <c r="O800">
        <v>71.428571428571431</v>
      </c>
      <c r="P800">
        <v>26.666666666666668</v>
      </c>
      <c r="Q800">
        <v>62.815126050420162</v>
      </c>
      <c r="R800">
        <v>5612.2448979591836</v>
      </c>
      <c r="S800" t="s">
        <v>82</v>
      </c>
      <c r="T800" t="s">
        <v>83</v>
      </c>
      <c r="U800" t="s">
        <v>1610</v>
      </c>
      <c r="V800" t="s">
        <v>141</v>
      </c>
      <c r="W800" t="s">
        <v>141</v>
      </c>
      <c r="X800" t="s">
        <v>141</v>
      </c>
      <c r="Y800" t="s">
        <v>141</v>
      </c>
      <c r="Z800" t="s">
        <v>145</v>
      </c>
      <c r="AA800" t="s">
        <v>141</v>
      </c>
      <c r="AB800" t="s">
        <v>141</v>
      </c>
      <c r="AC800" t="s">
        <v>145</v>
      </c>
      <c r="AD800" t="s">
        <v>141</v>
      </c>
      <c r="AE800" t="s">
        <v>141</v>
      </c>
      <c r="AF800" t="s">
        <v>141</v>
      </c>
      <c r="AG800" t="s">
        <v>145</v>
      </c>
      <c r="AH800" t="s">
        <v>141</v>
      </c>
      <c r="AI800" t="s">
        <v>10</v>
      </c>
      <c r="AJ800" t="s">
        <v>141</v>
      </c>
      <c r="AK800" t="s">
        <v>141</v>
      </c>
      <c r="AL800" t="s">
        <v>141</v>
      </c>
      <c r="AM800" t="s">
        <v>141</v>
      </c>
      <c r="AN800" t="s">
        <v>145</v>
      </c>
      <c r="AO800" t="s">
        <v>145</v>
      </c>
      <c r="AP800" t="s">
        <v>141</v>
      </c>
      <c r="AQ800" t="s">
        <v>145</v>
      </c>
      <c r="AR800" t="s">
        <v>141</v>
      </c>
      <c r="AS800" t="s">
        <v>145</v>
      </c>
      <c r="AT800" t="s">
        <v>145</v>
      </c>
      <c r="AU800" t="s">
        <v>141</v>
      </c>
      <c r="AV800" t="s">
        <v>145</v>
      </c>
      <c r="AW800" t="s">
        <v>145</v>
      </c>
      <c r="AX800" t="s">
        <v>145</v>
      </c>
      <c r="AY800" t="s">
        <v>141</v>
      </c>
      <c r="AZ800" t="s">
        <v>145</v>
      </c>
      <c r="BA800" t="s">
        <v>149</v>
      </c>
      <c r="BB800" t="s">
        <v>142</v>
      </c>
      <c r="BC800">
        <v>12</v>
      </c>
      <c r="BD800">
        <v>1</v>
      </c>
      <c r="BE800">
        <v>0</v>
      </c>
      <c r="BF800">
        <v>0</v>
      </c>
      <c r="BG800">
        <v>0</v>
      </c>
      <c r="BH800">
        <v>0</v>
      </c>
      <c r="BI800">
        <v>0</v>
      </c>
      <c r="BJ800">
        <v>0</v>
      </c>
      <c r="BK800">
        <v>0</v>
      </c>
      <c r="BL800" t="s">
        <v>144</v>
      </c>
      <c r="BM800" t="s">
        <v>144</v>
      </c>
      <c r="BN800">
        <v>0</v>
      </c>
      <c r="BO800">
        <v>0</v>
      </c>
      <c r="BP800">
        <v>0</v>
      </c>
      <c r="BQ800">
        <v>0</v>
      </c>
      <c r="BR800" t="s">
        <v>25</v>
      </c>
      <c r="BS800">
        <v>0</v>
      </c>
      <c r="BT800" t="s">
        <v>151</v>
      </c>
      <c r="BU800" t="s">
        <v>144</v>
      </c>
      <c r="BV800" t="s">
        <v>2538</v>
      </c>
      <c r="BW800" t="s">
        <v>2539</v>
      </c>
      <c r="BZ800" t="b">
        <v>0</v>
      </c>
    </row>
    <row r="801" spans="1:78" x14ac:dyDescent="0.35">
      <c r="A801">
        <v>788</v>
      </c>
      <c r="B801">
        <v>42886</v>
      </c>
      <c r="C801" t="s">
        <v>2540</v>
      </c>
      <c r="D801" t="s">
        <v>140</v>
      </c>
      <c r="E801">
        <v>96943</v>
      </c>
      <c r="F801">
        <v>3841</v>
      </c>
      <c r="G801" t="s">
        <v>26</v>
      </c>
      <c r="H801">
        <v>13</v>
      </c>
      <c r="I801">
        <v>14</v>
      </c>
      <c r="J801">
        <v>92.857142857142861</v>
      </c>
      <c r="K801">
        <v>14</v>
      </c>
      <c r="L801">
        <v>17</v>
      </c>
      <c r="M801">
        <v>82.35294117647058</v>
      </c>
      <c r="N801">
        <v>0</v>
      </c>
      <c r="O801">
        <v>92.857142857142861</v>
      </c>
      <c r="P801">
        <v>66.666666666666657</v>
      </c>
      <c r="Q801">
        <v>87.605042016806721</v>
      </c>
      <c r="R801">
        <v>8622.448979591838</v>
      </c>
      <c r="S801" t="s">
        <v>82</v>
      </c>
      <c r="T801" t="s">
        <v>83</v>
      </c>
      <c r="U801" t="s">
        <v>1610</v>
      </c>
      <c r="V801" t="s">
        <v>141</v>
      </c>
      <c r="W801" t="s">
        <v>141</v>
      </c>
      <c r="X801" t="s">
        <v>141</v>
      </c>
      <c r="Y801" t="s">
        <v>141</v>
      </c>
      <c r="Z801" t="s">
        <v>141</v>
      </c>
      <c r="AA801" t="s">
        <v>141</v>
      </c>
      <c r="AB801" t="s">
        <v>141</v>
      </c>
      <c r="AC801" t="s">
        <v>141</v>
      </c>
      <c r="AD801" t="s">
        <v>141</v>
      </c>
      <c r="AE801" t="s">
        <v>141</v>
      </c>
      <c r="AF801" t="s">
        <v>141</v>
      </c>
      <c r="AG801" t="s">
        <v>145</v>
      </c>
      <c r="AH801" t="s">
        <v>141</v>
      </c>
      <c r="AI801" t="s">
        <v>10</v>
      </c>
      <c r="AJ801" t="s">
        <v>141</v>
      </c>
      <c r="AK801" t="s">
        <v>141</v>
      </c>
      <c r="AL801" t="s">
        <v>141</v>
      </c>
      <c r="AM801" t="s">
        <v>145</v>
      </c>
      <c r="AN801" t="s">
        <v>145</v>
      </c>
      <c r="AO801" t="s">
        <v>141</v>
      </c>
      <c r="AP801" t="s">
        <v>141</v>
      </c>
      <c r="AQ801" t="s">
        <v>141</v>
      </c>
      <c r="AR801" t="s">
        <v>141</v>
      </c>
      <c r="AS801" t="s">
        <v>141</v>
      </c>
      <c r="AT801" t="s">
        <v>141</v>
      </c>
      <c r="AU801" t="s">
        <v>141</v>
      </c>
      <c r="AV801" t="s">
        <v>145</v>
      </c>
      <c r="AW801" t="s">
        <v>141</v>
      </c>
      <c r="AX801" t="s">
        <v>141</v>
      </c>
      <c r="AY801" t="s">
        <v>141</v>
      </c>
      <c r="AZ801" t="s">
        <v>141</v>
      </c>
      <c r="BA801" t="s">
        <v>149</v>
      </c>
      <c r="BB801" t="s">
        <v>142</v>
      </c>
      <c r="BC801">
        <v>79</v>
      </c>
      <c r="BD801">
        <v>1</v>
      </c>
      <c r="BE801">
        <v>0</v>
      </c>
      <c r="BF801" t="s">
        <v>186</v>
      </c>
      <c r="BG801">
        <v>0</v>
      </c>
      <c r="BH801">
        <v>0</v>
      </c>
      <c r="BI801">
        <v>0</v>
      </c>
      <c r="BJ801">
        <v>0</v>
      </c>
      <c r="BK801">
        <v>0</v>
      </c>
      <c r="BL801" t="s">
        <v>144</v>
      </c>
      <c r="BM801" t="s">
        <v>144</v>
      </c>
      <c r="BN801">
        <v>0</v>
      </c>
      <c r="BO801">
        <v>0</v>
      </c>
      <c r="BP801">
        <v>0</v>
      </c>
      <c r="BQ801" t="s">
        <v>317</v>
      </c>
      <c r="BR801" t="s">
        <v>9</v>
      </c>
      <c r="BS801">
        <v>0</v>
      </c>
      <c r="BT801" t="s">
        <v>151</v>
      </c>
      <c r="BU801" t="s">
        <v>144</v>
      </c>
      <c r="BV801" t="s">
        <v>2541</v>
      </c>
      <c r="BW801" t="s">
        <v>2542</v>
      </c>
      <c r="BZ801" t="b">
        <v>0</v>
      </c>
    </row>
    <row r="802" spans="1:78" x14ac:dyDescent="0.35">
      <c r="A802">
        <v>789</v>
      </c>
      <c r="B802">
        <v>42886</v>
      </c>
      <c r="C802" t="s">
        <v>2543</v>
      </c>
      <c r="D802" t="s">
        <v>140</v>
      </c>
      <c r="E802">
        <v>854775</v>
      </c>
      <c r="F802">
        <v>3576</v>
      </c>
      <c r="G802" t="s">
        <v>26</v>
      </c>
      <c r="H802">
        <v>12</v>
      </c>
      <c r="I802">
        <v>14</v>
      </c>
      <c r="J802">
        <v>85.714285714285708</v>
      </c>
      <c r="K802">
        <v>8</v>
      </c>
      <c r="L802">
        <v>17</v>
      </c>
      <c r="M802">
        <v>47.058823529411761</v>
      </c>
      <c r="N802">
        <v>0</v>
      </c>
      <c r="O802">
        <v>85.714285714285708</v>
      </c>
      <c r="P802">
        <v>13.333333333333334</v>
      </c>
      <c r="Q802">
        <v>66.386554621848731</v>
      </c>
      <c r="R802">
        <v>7346.9387755102034</v>
      </c>
      <c r="S802" t="s">
        <v>82</v>
      </c>
      <c r="T802" t="s">
        <v>83</v>
      </c>
      <c r="U802" t="s">
        <v>1610</v>
      </c>
      <c r="V802" t="s">
        <v>141</v>
      </c>
      <c r="W802" t="s">
        <v>141</v>
      </c>
      <c r="X802" t="s">
        <v>141</v>
      </c>
      <c r="Y802" t="s">
        <v>141</v>
      </c>
      <c r="Z802" t="s">
        <v>141</v>
      </c>
      <c r="AA802" t="s">
        <v>141</v>
      </c>
      <c r="AB802" t="s">
        <v>141</v>
      </c>
      <c r="AC802" t="s">
        <v>145</v>
      </c>
      <c r="AD802" t="s">
        <v>141</v>
      </c>
      <c r="AE802" t="s">
        <v>141</v>
      </c>
      <c r="AF802" t="s">
        <v>141</v>
      </c>
      <c r="AG802" t="s">
        <v>145</v>
      </c>
      <c r="AH802" t="s">
        <v>141</v>
      </c>
      <c r="AI802" t="s">
        <v>10</v>
      </c>
      <c r="AJ802" t="s">
        <v>141</v>
      </c>
      <c r="AK802" t="s">
        <v>141</v>
      </c>
      <c r="AL802" t="s">
        <v>141</v>
      </c>
      <c r="AM802" t="s">
        <v>145</v>
      </c>
      <c r="AN802" t="s">
        <v>145</v>
      </c>
      <c r="AO802" t="s">
        <v>145</v>
      </c>
      <c r="AP802" t="s">
        <v>141</v>
      </c>
      <c r="AQ802" t="s">
        <v>145</v>
      </c>
      <c r="AR802" t="s">
        <v>141</v>
      </c>
      <c r="AS802" t="s">
        <v>145</v>
      </c>
      <c r="AT802" t="s">
        <v>141</v>
      </c>
      <c r="AU802" t="s">
        <v>141</v>
      </c>
      <c r="AV802" t="s">
        <v>145</v>
      </c>
      <c r="AW802" t="s">
        <v>145</v>
      </c>
      <c r="AX802" t="s">
        <v>145</v>
      </c>
      <c r="AY802" t="s">
        <v>141</v>
      </c>
      <c r="AZ802" t="s">
        <v>145</v>
      </c>
      <c r="BA802" t="s">
        <v>149</v>
      </c>
      <c r="BB802" t="s">
        <v>142</v>
      </c>
      <c r="BC802">
        <v>0</v>
      </c>
      <c r="BD802">
        <v>0.98</v>
      </c>
      <c r="BE802">
        <v>0</v>
      </c>
      <c r="BF802">
        <v>0</v>
      </c>
      <c r="BG802">
        <v>0.62</v>
      </c>
      <c r="BH802">
        <v>0</v>
      </c>
      <c r="BI802">
        <v>0</v>
      </c>
      <c r="BJ802">
        <v>0</v>
      </c>
      <c r="BK802">
        <v>0</v>
      </c>
      <c r="BL802" t="s">
        <v>144</v>
      </c>
      <c r="BM802" t="s">
        <v>144</v>
      </c>
      <c r="BN802">
        <v>0</v>
      </c>
      <c r="BO802">
        <v>0</v>
      </c>
      <c r="BP802">
        <v>0</v>
      </c>
      <c r="BQ802" t="s">
        <v>317</v>
      </c>
      <c r="BR802" t="s">
        <v>9</v>
      </c>
      <c r="BS802">
        <v>0</v>
      </c>
      <c r="BT802" t="s">
        <v>151</v>
      </c>
      <c r="BU802" t="s">
        <v>144</v>
      </c>
      <c r="BV802" t="s">
        <v>2544</v>
      </c>
      <c r="BW802" t="s">
        <v>2545</v>
      </c>
      <c r="BZ802" t="b">
        <v>0</v>
      </c>
    </row>
    <row r="803" spans="1:78" x14ac:dyDescent="0.35">
      <c r="A803">
        <v>790</v>
      </c>
      <c r="B803">
        <v>42886</v>
      </c>
      <c r="C803" t="s">
        <v>2546</v>
      </c>
      <c r="D803" t="s">
        <v>140</v>
      </c>
      <c r="E803">
        <v>1078075</v>
      </c>
      <c r="F803">
        <v>7373</v>
      </c>
      <c r="G803" t="s">
        <v>26</v>
      </c>
      <c r="H803">
        <v>12</v>
      </c>
      <c r="I803">
        <v>14</v>
      </c>
      <c r="J803">
        <v>85.714285714285708</v>
      </c>
      <c r="K803">
        <v>12</v>
      </c>
      <c r="L803">
        <v>17</v>
      </c>
      <c r="M803">
        <v>70.588235294117652</v>
      </c>
      <c r="N803">
        <v>0</v>
      </c>
      <c r="O803">
        <v>85.714285714285708</v>
      </c>
      <c r="P803">
        <v>66.666666666666657</v>
      </c>
      <c r="Q803">
        <v>78.151260504201673</v>
      </c>
      <c r="R803">
        <v>7346.9387755102034</v>
      </c>
      <c r="S803" t="s">
        <v>82</v>
      </c>
      <c r="T803" t="s">
        <v>83</v>
      </c>
      <c r="U803" t="s">
        <v>1610</v>
      </c>
      <c r="V803" t="s">
        <v>141</v>
      </c>
      <c r="W803" t="s">
        <v>141</v>
      </c>
      <c r="X803" t="s">
        <v>141</v>
      </c>
      <c r="Y803" t="s">
        <v>141</v>
      </c>
      <c r="Z803" t="s">
        <v>141</v>
      </c>
      <c r="AA803" t="s">
        <v>141</v>
      </c>
      <c r="AB803" t="s">
        <v>141</v>
      </c>
      <c r="AC803" t="s">
        <v>141</v>
      </c>
      <c r="AD803" t="s">
        <v>141</v>
      </c>
      <c r="AE803" t="s">
        <v>141</v>
      </c>
      <c r="AF803" t="s">
        <v>145</v>
      </c>
      <c r="AG803" t="s">
        <v>145</v>
      </c>
      <c r="AH803" t="s">
        <v>141</v>
      </c>
      <c r="AI803" t="s">
        <v>10</v>
      </c>
      <c r="AJ803" t="s">
        <v>141</v>
      </c>
      <c r="AK803" t="s">
        <v>141</v>
      </c>
      <c r="AL803" t="s">
        <v>141</v>
      </c>
      <c r="AM803" t="s">
        <v>141</v>
      </c>
      <c r="AN803" t="s">
        <v>145</v>
      </c>
      <c r="AO803" t="s">
        <v>145</v>
      </c>
      <c r="AP803" t="s">
        <v>141</v>
      </c>
      <c r="AQ803" t="s">
        <v>141</v>
      </c>
      <c r="AR803" t="s">
        <v>141</v>
      </c>
      <c r="AS803" t="s">
        <v>145</v>
      </c>
      <c r="AT803" t="s">
        <v>141</v>
      </c>
      <c r="AU803" t="s">
        <v>141</v>
      </c>
      <c r="AV803" t="s">
        <v>145</v>
      </c>
      <c r="AW803" t="s">
        <v>141</v>
      </c>
      <c r="AX803" t="s">
        <v>145</v>
      </c>
      <c r="AY803" t="s">
        <v>141</v>
      </c>
      <c r="AZ803" t="s">
        <v>141</v>
      </c>
      <c r="BA803" t="s">
        <v>149</v>
      </c>
      <c r="BB803" t="s">
        <v>142</v>
      </c>
      <c r="BC803">
        <v>0</v>
      </c>
      <c r="BD803">
        <v>0.45</v>
      </c>
      <c r="BE803">
        <v>0</v>
      </c>
      <c r="BF803">
        <v>0</v>
      </c>
      <c r="BG803">
        <v>0</v>
      </c>
      <c r="BH803">
        <v>0</v>
      </c>
      <c r="BI803">
        <v>0</v>
      </c>
      <c r="BJ803">
        <v>0</v>
      </c>
      <c r="BK803">
        <v>0</v>
      </c>
      <c r="BL803" t="s">
        <v>144</v>
      </c>
      <c r="BM803" t="s">
        <v>144</v>
      </c>
      <c r="BN803">
        <v>0</v>
      </c>
      <c r="BO803">
        <v>0</v>
      </c>
      <c r="BP803">
        <v>0</v>
      </c>
      <c r="BQ803">
        <v>0</v>
      </c>
      <c r="BR803" t="s">
        <v>9</v>
      </c>
      <c r="BS803">
        <v>0</v>
      </c>
      <c r="BT803" t="s">
        <v>144</v>
      </c>
      <c r="BU803" t="s">
        <v>144</v>
      </c>
      <c r="BV803" t="s">
        <v>2547</v>
      </c>
      <c r="BW803" t="s">
        <v>2548</v>
      </c>
      <c r="BZ803" t="b">
        <v>0</v>
      </c>
    </row>
    <row r="804" spans="1:78" x14ac:dyDescent="0.35">
      <c r="A804">
        <v>791</v>
      </c>
      <c r="B804">
        <v>42886</v>
      </c>
      <c r="C804" t="s">
        <v>2549</v>
      </c>
      <c r="D804" t="s">
        <v>140</v>
      </c>
      <c r="E804">
        <v>22444</v>
      </c>
      <c r="F804">
        <v>3312</v>
      </c>
      <c r="G804" t="s">
        <v>23</v>
      </c>
      <c r="H804">
        <v>6</v>
      </c>
      <c r="I804">
        <v>6</v>
      </c>
      <c r="J804">
        <v>100</v>
      </c>
      <c r="K804">
        <v>2</v>
      </c>
      <c r="L804">
        <v>10</v>
      </c>
      <c r="M804">
        <v>20</v>
      </c>
      <c r="N804">
        <v>0</v>
      </c>
      <c r="O804">
        <v>83.333333333333343</v>
      </c>
      <c r="P804">
        <v>0</v>
      </c>
      <c r="Q804">
        <v>60</v>
      </c>
      <c r="R804">
        <v>8333.3333333333339</v>
      </c>
      <c r="S804" t="s">
        <v>82</v>
      </c>
      <c r="U804" t="s">
        <v>1610</v>
      </c>
      <c r="V804" t="s">
        <v>141</v>
      </c>
      <c r="W804" t="s">
        <v>141</v>
      </c>
      <c r="X804" t="s">
        <v>141</v>
      </c>
      <c r="Y804" t="s">
        <v>141</v>
      </c>
      <c r="Z804" t="s">
        <v>141</v>
      </c>
      <c r="AA804" t="s">
        <v>10</v>
      </c>
      <c r="AB804" t="s">
        <v>10</v>
      </c>
      <c r="AC804" t="s">
        <v>10</v>
      </c>
      <c r="AD804" t="s">
        <v>10</v>
      </c>
      <c r="AE804" t="s">
        <v>10</v>
      </c>
      <c r="AF804" t="s">
        <v>10</v>
      </c>
      <c r="AG804" t="s">
        <v>10</v>
      </c>
      <c r="AH804" t="s">
        <v>10</v>
      </c>
      <c r="AI804" t="s">
        <v>10</v>
      </c>
      <c r="AJ804" t="s">
        <v>145</v>
      </c>
      <c r="AK804" t="s">
        <v>141</v>
      </c>
      <c r="AL804" t="s">
        <v>141</v>
      </c>
      <c r="AM804" t="s">
        <v>145</v>
      </c>
      <c r="AN804" t="s">
        <v>145</v>
      </c>
      <c r="AO804" t="s">
        <v>10</v>
      </c>
      <c r="AP804" t="s">
        <v>145</v>
      </c>
      <c r="AQ804" t="s">
        <v>145</v>
      </c>
      <c r="AR804" t="s">
        <v>145</v>
      </c>
      <c r="AS804" t="s">
        <v>10</v>
      </c>
      <c r="AT804" t="s">
        <v>10</v>
      </c>
      <c r="AU804" t="s">
        <v>10</v>
      </c>
      <c r="AV804" t="s">
        <v>10</v>
      </c>
      <c r="AW804" t="s">
        <v>10</v>
      </c>
      <c r="AX804" t="s">
        <v>10</v>
      </c>
      <c r="AY804" t="s">
        <v>145</v>
      </c>
      <c r="AZ804" t="s">
        <v>145</v>
      </c>
      <c r="BA804" t="s">
        <v>149</v>
      </c>
      <c r="BB804" t="s">
        <v>10</v>
      </c>
      <c r="BC804">
        <v>0</v>
      </c>
      <c r="BD804">
        <v>0</v>
      </c>
      <c r="BE804">
        <v>0</v>
      </c>
      <c r="BF804">
        <v>0</v>
      </c>
      <c r="BG804">
        <v>0</v>
      </c>
      <c r="BH804">
        <v>0</v>
      </c>
      <c r="BI804">
        <v>0</v>
      </c>
      <c r="BJ804">
        <v>0</v>
      </c>
      <c r="BK804">
        <v>0</v>
      </c>
      <c r="BL804" t="s">
        <v>144</v>
      </c>
      <c r="BM804" t="s">
        <v>144</v>
      </c>
      <c r="BN804">
        <v>0</v>
      </c>
      <c r="BO804">
        <v>0</v>
      </c>
      <c r="BP804">
        <v>0</v>
      </c>
      <c r="BQ804">
        <v>0</v>
      </c>
      <c r="BR804" t="s">
        <v>22</v>
      </c>
      <c r="BS804">
        <v>0</v>
      </c>
      <c r="BT804" t="s">
        <v>151</v>
      </c>
      <c r="BU804" t="s">
        <v>149</v>
      </c>
      <c r="BV804" t="s">
        <v>2550</v>
      </c>
      <c r="BW804" t="s">
        <v>153</v>
      </c>
      <c r="BZ804" t="b">
        <v>0</v>
      </c>
    </row>
    <row r="805" spans="1:78" x14ac:dyDescent="0.35">
      <c r="A805">
        <v>792</v>
      </c>
      <c r="B805">
        <v>42886</v>
      </c>
      <c r="C805" t="s">
        <v>2551</v>
      </c>
      <c r="D805" t="s">
        <v>140</v>
      </c>
      <c r="E805">
        <v>877890</v>
      </c>
      <c r="F805">
        <v>7372</v>
      </c>
      <c r="G805" t="s">
        <v>26</v>
      </c>
      <c r="H805">
        <v>14</v>
      </c>
      <c r="I805">
        <v>14</v>
      </c>
      <c r="J805">
        <v>100</v>
      </c>
      <c r="K805">
        <v>14</v>
      </c>
      <c r="L805">
        <v>17</v>
      </c>
      <c r="M805">
        <v>82.35294117647058</v>
      </c>
      <c r="N805">
        <v>0</v>
      </c>
      <c r="O805">
        <v>92.857142857142861</v>
      </c>
      <c r="P805">
        <v>80</v>
      </c>
      <c r="Q805">
        <v>91.17647058823529</v>
      </c>
      <c r="R805">
        <v>9285.7142857142862</v>
      </c>
      <c r="S805" t="s">
        <v>82</v>
      </c>
      <c r="T805" t="s">
        <v>83</v>
      </c>
      <c r="U805" t="s">
        <v>1610</v>
      </c>
      <c r="V805" t="s">
        <v>141</v>
      </c>
      <c r="W805" t="s">
        <v>141</v>
      </c>
      <c r="X805" t="s">
        <v>141</v>
      </c>
      <c r="Y805" t="s">
        <v>141</v>
      </c>
      <c r="Z805" t="s">
        <v>141</v>
      </c>
      <c r="AA805" t="s">
        <v>141</v>
      </c>
      <c r="AB805" t="s">
        <v>141</v>
      </c>
      <c r="AC805" t="s">
        <v>141</v>
      </c>
      <c r="AD805" t="s">
        <v>141</v>
      </c>
      <c r="AE805" t="s">
        <v>141</v>
      </c>
      <c r="AF805" t="s">
        <v>141</v>
      </c>
      <c r="AG805" t="s">
        <v>141</v>
      </c>
      <c r="AH805" t="s">
        <v>141</v>
      </c>
      <c r="AI805" t="s">
        <v>10</v>
      </c>
      <c r="AJ805" t="s">
        <v>141</v>
      </c>
      <c r="AK805" t="s">
        <v>141</v>
      </c>
      <c r="AL805" t="s">
        <v>141</v>
      </c>
      <c r="AM805" t="s">
        <v>141</v>
      </c>
      <c r="AN805" t="s">
        <v>145</v>
      </c>
      <c r="AO805" t="s">
        <v>141</v>
      </c>
      <c r="AP805" t="s">
        <v>141</v>
      </c>
      <c r="AQ805" t="s">
        <v>141</v>
      </c>
      <c r="AR805" t="s">
        <v>141</v>
      </c>
      <c r="AS805" t="s">
        <v>141</v>
      </c>
      <c r="AT805" t="s">
        <v>141</v>
      </c>
      <c r="AU805" t="s">
        <v>141</v>
      </c>
      <c r="AV805" t="s">
        <v>145</v>
      </c>
      <c r="AW805" t="s">
        <v>141</v>
      </c>
      <c r="AX805" t="s">
        <v>141</v>
      </c>
      <c r="AY805" t="s">
        <v>141</v>
      </c>
      <c r="AZ805" t="s">
        <v>145</v>
      </c>
      <c r="BA805" t="s">
        <v>149</v>
      </c>
      <c r="BB805" t="s">
        <v>142</v>
      </c>
      <c r="BC805">
        <v>0</v>
      </c>
      <c r="BD805">
        <v>0</v>
      </c>
      <c r="BE805">
        <v>0</v>
      </c>
      <c r="BF805" t="s">
        <v>186</v>
      </c>
      <c r="BG805">
        <v>0.9</v>
      </c>
      <c r="BH805">
        <v>0</v>
      </c>
      <c r="BI805">
        <v>0</v>
      </c>
      <c r="BJ805">
        <v>0</v>
      </c>
      <c r="BK805">
        <v>0</v>
      </c>
      <c r="BL805" t="s">
        <v>144</v>
      </c>
      <c r="BM805" t="s">
        <v>144</v>
      </c>
      <c r="BN805">
        <v>0</v>
      </c>
      <c r="BO805">
        <v>0</v>
      </c>
      <c r="BP805">
        <v>0</v>
      </c>
      <c r="BQ805">
        <v>0</v>
      </c>
      <c r="BR805" t="s">
        <v>9</v>
      </c>
      <c r="BS805">
        <v>0</v>
      </c>
      <c r="BT805" t="s">
        <v>144</v>
      </c>
      <c r="BU805" t="s">
        <v>151</v>
      </c>
      <c r="BV805" t="s">
        <v>2552</v>
      </c>
      <c r="BW805" t="s">
        <v>2553</v>
      </c>
      <c r="BZ805" t="b">
        <v>0</v>
      </c>
    </row>
    <row r="806" spans="1:78" x14ac:dyDescent="0.35">
      <c r="A806">
        <v>793</v>
      </c>
      <c r="B806">
        <v>42886</v>
      </c>
      <c r="C806" t="s">
        <v>2554</v>
      </c>
      <c r="D806" t="s">
        <v>140</v>
      </c>
      <c r="E806">
        <v>109198</v>
      </c>
      <c r="F806">
        <v>5651</v>
      </c>
      <c r="G806" t="s">
        <v>26</v>
      </c>
      <c r="H806">
        <v>14</v>
      </c>
      <c r="I806">
        <v>14</v>
      </c>
      <c r="J806">
        <v>100</v>
      </c>
      <c r="K806">
        <v>14</v>
      </c>
      <c r="L806">
        <v>17</v>
      </c>
      <c r="M806">
        <v>82.35294117647058</v>
      </c>
      <c r="N806">
        <v>0</v>
      </c>
      <c r="O806">
        <v>71.428571428571431</v>
      </c>
      <c r="P806">
        <v>60</v>
      </c>
      <c r="Q806">
        <v>91.17647058823529</v>
      </c>
      <c r="R806">
        <v>7142.8571428571431</v>
      </c>
      <c r="S806" t="s">
        <v>82</v>
      </c>
      <c r="T806" t="s">
        <v>83</v>
      </c>
      <c r="U806" t="s">
        <v>1610</v>
      </c>
      <c r="V806" t="s">
        <v>141</v>
      </c>
      <c r="W806" t="s">
        <v>141</v>
      </c>
      <c r="X806" t="s">
        <v>141</v>
      </c>
      <c r="Y806" t="s">
        <v>141</v>
      </c>
      <c r="Z806" t="s">
        <v>141</v>
      </c>
      <c r="AA806" t="s">
        <v>141</v>
      </c>
      <c r="AB806" t="s">
        <v>141</v>
      </c>
      <c r="AC806" t="s">
        <v>141</v>
      </c>
      <c r="AD806" t="s">
        <v>141</v>
      </c>
      <c r="AE806" t="s">
        <v>141</v>
      </c>
      <c r="AF806" t="s">
        <v>141</v>
      </c>
      <c r="AG806" t="s">
        <v>141</v>
      </c>
      <c r="AH806" t="s">
        <v>141</v>
      </c>
      <c r="AI806" t="s">
        <v>10</v>
      </c>
      <c r="AJ806" t="s">
        <v>141</v>
      </c>
      <c r="AK806" t="s">
        <v>141</v>
      </c>
      <c r="AL806" t="s">
        <v>141</v>
      </c>
      <c r="AM806" t="s">
        <v>141</v>
      </c>
      <c r="AN806" t="s">
        <v>145</v>
      </c>
      <c r="AO806" t="s">
        <v>141</v>
      </c>
      <c r="AP806" t="s">
        <v>141</v>
      </c>
      <c r="AQ806" t="s">
        <v>141</v>
      </c>
      <c r="AR806" t="s">
        <v>141</v>
      </c>
      <c r="AS806" t="s">
        <v>141</v>
      </c>
      <c r="AT806" t="s">
        <v>141</v>
      </c>
      <c r="AU806" t="s">
        <v>141</v>
      </c>
      <c r="AV806" t="s">
        <v>145</v>
      </c>
      <c r="AW806" t="s">
        <v>141</v>
      </c>
      <c r="AX806" t="s">
        <v>141</v>
      </c>
      <c r="AY806" t="s">
        <v>141</v>
      </c>
      <c r="AZ806" t="s">
        <v>145</v>
      </c>
      <c r="BA806" t="s">
        <v>149</v>
      </c>
      <c r="BB806" t="s">
        <v>202</v>
      </c>
      <c r="BC806">
        <v>0</v>
      </c>
      <c r="BD806">
        <v>0</v>
      </c>
      <c r="BE806">
        <v>0</v>
      </c>
      <c r="BF806" t="s">
        <v>186</v>
      </c>
      <c r="BG806">
        <v>0.8</v>
      </c>
      <c r="BH806">
        <v>0</v>
      </c>
      <c r="BI806">
        <v>0</v>
      </c>
      <c r="BJ806">
        <v>0</v>
      </c>
      <c r="BK806">
        <v>0</v>
      </c>
      <c r="BL806" t="s">
        <v>144</v>
      </c>
      <c r="BM806" t="s">
        <v>144</v>
      </c>
      <c r="BN806">
        <v>0</v>
      </c>
      <c r="BO806">
        <v>0</v>
      </c>
      <c r="BP806">
        <v>0</v>
      </c>
      <c r="BQ806" t="s">
        <v>628</v>
      </c>
      <c r="BR806" t="s">
        <v>19</v>
      </c>
      <c r="BS806">
        <v>0</v>
      </c>
      <c r="BT806" t="s">
        <v>10</v>
      </c>
      <c r="BU806" t="s">
        <v>144</v>
      </c>
      <c r="BV806" t="s">
        <v>2555</v>
      </c>
      <c r="BW806" t="s">
        <v>2556</v>
      </c>
      <c r="BZ806" t="b">
        <v>0</v>
      </c>
    </row>
    <row r="807" spans="1:78" x14ac:dyDescent="0.35">
      <c r="A807">
        <v>794</v>
      </c>
      <c r="B807">
        <v>42886</v>
      </c>
      <c r="C807" t="s">
        <v>2557</v>
      </c>
      <c r="D807" t="s">
        <v>140</v>
      </c>
      <c r="E807">
        <v>1275283</v>
      </c>
      <c r="F807">
        <v>2111</v>
      </c>
      <c r="G807" t="s">
        <v>26</v>
      </c>
      <c r="H807">
        <v>13</v>
      </c>
      <c r="I807">
        <v>14</v>
      </c>
      <c r="J807">
        <v>92.857142857142861</v>
      </c>
      <c r="K807">
        <v>7</v>
      </c>
      <c r="L807">
        <v>17</v>
      </c>
      <c r="M807">
        <v>41.17647058823529</v>
      </c>
      <c r="N807">
        <v>0</v>
      </c>
      <c r="O807">
        <v>92.857142857142861</v>
      </c>
      <c r="P807">
        <v>40</v>
      </c>
      <c r="Q807">
        <v>67.016806722689068</v>
      </c>
      <c r="R807">
        <v>8622.448979591838</v>
      </c>
      <c r="S807" t="s">
        <v>82</v>
      </c>
      <c r="T807" t="s">
        <v>83</v>
      </c>
      <c r="U807" t="s">
        <v>1610</v>
      </c>
      <c r="V807" t="s">
        <v>141</v>
      </c>
      <c r="W807" t="s">
        <v>141</v>
      </c>
      <c r="X807" t="s">
        <v>141</v>
      </c>
      <c r="Y807" t="s">
        <v>141</v>
      </c>
      <c r="Z807" t="s">
        <v>141</v>
      </c>
      <c r="AA807" t="s">
        <v>141</v>
      </c>
      <c r="AB807" t="s">
        <v>141</v>
      </c>
      <c r="AC807" t="s">
        <v>141</v>
      </c>
      <c r="AD807" t="s">
        <v>141</v>
      </c>
      <c r="AE807" t="s">
        <v>141</v>
      </c>
      <c r="AF807" t="s">
        <v>141</v>
      </c>
      <c r="AG807" t="s">
        <v>145</v>
      </c>
      <c r="AH807" t="s">
        <v>141</v>
      </c>
      <c r="AI807" t="s">
        <v>10</v>
      </c>
      <c r="AJ807" t="s">
        <v>141</v>
      </c>
      <c r="AK807" t="s">
        <v>141</v>
      </c>
      <c r="AL807" t="s">
        <v>141</v>
      </c>
      <c r="AM807" t="s">
        <v>145</v>
      </c>
      <c r="AN807" t="s">
        <v>145</v>
      </c>
      <c r="AO807" t="s">
        <v>145</v>
      </c>
      <c r="AP807" t="s">
        <v>141</v>
      </c>
      <c r="AQ807" t="s">
        <v>145</v>
      </c>
      <c r="AR807" t="s">
        <v>141</v>
      </c>
      <c r="AS807" t="s">
        <v>145</v>
      </c>
      <c r="AT807" t="s">
        <v>145</v>
      </c>
      <c r="AU807" t="s">
        <v>141</v>
      </c>
      <c r="AV807" t="s">
        <v>145</v>
      </c>
      <c r="AW807" t="s">
        <v>145</v>
      </c>
      <c r="AX807" t="s">
        <v>145</v>
      </c>
      <c r="AY807" t="s">
        <v>141</v>
      </c>
      <c r="AZ807" t="s">
        <v>145</v>
      </c>
      <c r="BA807" t="s">
        <v>149</v>
      </c>
      <c r="BB807" t="s">
        <v>150</v>
      </c>
      <c r="BC807">
        <v>12</v>
      </c>
      <c r="BD807">
        <v>1</v>
      </c>
      <c r="BE807">
        <v>0</v>
      </c>
      <c r="BF807">
        <v>0</v>
      </c>
      <c r="BG807">
        <v>0</v>
      </c>
      <c r="BH807">
        <v>0</v>
      </c>
      <c r="BI807">
        <v>0</v>
      </c>
      <c r="BJ807">
        <v>0</v>
      </c>
      <c r="BK807">
        <v>0</v>
      </c>
      <c r="BL807" t="s">
        <v>144</v>
      </c>
      <c r="BM807" t="s">
        <v>144</v>
      </c>
      <c r="BN807">
        <v>0</v>
      </c>
      <c r="BO807">
        <v>0</v>
      </c>
      <c r="BP807">
        <v>0</v>
      </c>
      <c r="BQ807">
        <v>0</v>
      </c>
      <c r="BR807" t="s">
        <v>9</v>
      </c>
      <c r="BS807">
        <v>0</v>
      </c>
      <c r="BT807" t="s">
        <v>151</v>
      </c>
      <c r="BU807" t="s">
        <v>144</v>
      </c>
      <c r="BV807" t="s">
        <v>2558</v>
      </c>
      <c r="BW807" t="s">
        <v>2559</v>
      </c>
      <c r="BZ807" t="b">
        <v>0</v>
      </c>
    </row>
    <row r="808" spans="1:78" x14ac:dyDescent="0.35">
      <c r="A808">
        <v>795</v>
      </c>
      <c r="B808">
        <v>42886</v>
      </c>
      <c r="C808" t="s">
        <v>2560</v>
      </c>
      <c r="D808" t="s">
        <v>140</v>
      </c>
      <c r="E808">
        <v>813672</v>
      </c>
      <c r="F808">
        <v>7372</v>
      </c>
      <c r="G808" t="s">
        <v>26</v>
      </c>
      <c r="H808">
        <v>11</v>
      </c>
      <c r="I808">
        <v>14</v>
      </c>
      <c r="J808">
        <v>78.571428571428569</v>
      </c>
      <c r="K808">
        <v>14</v>
      </c>
      <c r="L808">
        <v>17</v>
      </c>
      <c r="M808">
        <v>82.35294117647058</v>
      </c>
      <c r="N808">
        <v>0</v>
      </c>
      <c r="O808">
        <v>78.571428571428569</v>
      </c>
      <c r="P808">
        <v>66.666666666666657</v>
      </c>
      <c r="Q808">
        <v>80.462184873949582</v>
      </c>
      <c r="R808">
        <v>6173.4693877551017</v>
      </c>
      <c r="S808" t="s">
        <v>82</v>
      </c>
      <c r="T808" t="s">
        <v>83</v>
      </c>
      <c r="U808" t="s">
        <v>1610</v>
      </c>
      <c r="V808" t="s">
        <v>141</v>
      </c>
      <c r="W808" t="s">
        <v>141</v>
      </c>
      <c r="X808" t="s">
        <v>141</v>
      </c>
      <c r="Y808" t="s">
        <v>141</v>
      </c>
      <c r="Z808" t="s">
        <v>145</v>
      </c>
      <c r="AA808" t="s">
        <v>141</v>
      </c>
      <c r="AB808" t="s">
        <v>141</v>
      </c>
      <c r="AC808" t="s">
        <v>141</v>
      </c>
      <c r="AD808" t="s">
        <v>141</v>
      </c>
      <c r="AE808" t="s">
        <v>141</v>
      </c>
      <c r="AF808" t="s">
        <v>145</v>
      </c>
      <c r="AG808" t="s">
        <v>145</v>
      </c>
      <c r="AH808" t="s">
        <v>141</v>
      </c>
      <c r="AI808" t="s">
        <v>10</v>
      </c>
      <c r="AJ808" t="s">
        <v>141</v>
      </c>
      <c r="AK808" t="s">
        <v>141</v>
      </c>
      <c r="AL808" t="s">
        <v>141</v>
      </c>
      <c r="AM808" t="s">
        <v>141</v>
      </c>
      <c r="AN808" t="s">
        <v>145</v>
      </c>
      <c r="AO808" t="s">
        <v>141</v>
      </c>
      <c r="AP808" t="s">
        <v>141</v>
      </c>
      <c r="AQ808" t="s">
        <v>141</v>
      </c>
      <c r="AR808" t="s">
        <v>141</v>
      </c>
      <c r="AS808" t="s">
        <v>141</v>
      </c>
      <c r="AT808" t="s">
        <v>141</v>
      </c>
      <c r="AU808" t="s">
        <v>141</v>
      </c>
      <c r="AV808" t="s">
        <v>145</v>
      </c>
      <c r="AW808" t="s">
        <v>141</v>
      </c>
      <c r="AX808" t="s">
        <v>141</v>
      </c>
      <c r="AY808" t="s">
        <v>141</v>
      </c>
      <c r="AZ808" t="s">
        <v>145</v>
      </c>
      <c r="BA808" t="s">
        <v>149</v>
      </c>
      <c r="BB808" t="s">
        <v>10</v>
      </c>
      <c r="BC808">
        <v>0</v>
      </c>
      <c r="BD808">
        <v>0.87</v>
      </c>
      <c r="BE808">
        <v>0</v>
      </c>
      <c r="BF808" t="s">
        <v>186</v>
      </c>
      <c r="BG808">
        <v>0</v>
      </c>
      <c r="BH808">
        <v>0</v>
      </c>
      <c r="BI808">
        <v>0</v>
      </c>
      <c r="BJ808">
        <v>0</v>
      </c>
      <c r="BK808">
        <v>0</v>
      </c>
      <c r="BL808" t="s">
        <v>144</v>
      </c>
      <c r="BM808" t="s">
        <v>144</v>
      </c>
      <c r="BN808">
        <v>0</v>
      </c>
      <c r="BO808">
        <v>0</v>
      </c>
      <c r="BP808">
        <v>0</v>
      </c>
      <c r="BQ808">
        <v>0</v>
      </c>
      <c r="BR808" t="s">
        <v>9</v>
      </c>
      <c r="BS808">
        <v>0</v>
      </c>
      <c r="BT808" t="s">
        <v>144</v>
      </c>
      <c r="BU808" t="s">
        <v>144</v>
      </c>
      <c r="BV808" t="s">
        <v>2561</v>
      </c>
      <c r="BW808" t="s">
        <v>2562</v>
      </c>
      <c r="BZ808" t="b">
        <v>0</v>
      </c>
    </row>
    <row r="809" spans="1:78" x14ac:dyDescent="0.35">
      <c r="A809">
        <v>796</v>
      </c>
      <c r="B809">
        <v>42886</v>
      </c>
      <c r="C809" t="s">
        <v>2563</v>
      </c>
      <c r="D809" t="s">
        <v>140</v>
      </c>
      <c r="E809">
        <v>1615817</v>
      </c>
      <c r="F809">
        <v>1389</v>
      </c>
      <c r="G809" t="s">
        <v>26</v>
      </c>
      <c r="H809">
        <v>11</v>
      </c>
      <c r="I809">
        <v>14</v>
      </c>
      <c r="J809">
        <v>78.571428571428569</v>
      </c>
      <c r="K809">
        <v>7</v>
      </c>
      <c r="L809">
        <v>17</v>
      </c>
      <c r="M809">
        <v>41.17647058823529</v>
      </c>
      <c r="N809">
        <v>0</v>
      </c>
      <c r="O809">
        <v>64.285714285714292</v>
      </c>
      <c r="P809">
        <v>53.333333333333336</v>
      </c>
      <c r="Q809">
        <v>59.87394957983193</v>
      </c>
      <c r="R809">
        <v>5051.0204081632655</v>
      </c>
      <c r="S809" t="s">
        <v>82</v>
      </c>
      <c r="T809" t="s">
        <v>83</v>
      </c>
      <c r="U809" t="s">
        <v>1610</v>
      </c>
      <c r="V809" t="s">
        <v>141</v>
      </c>
      <c r="W809" t="s">
        <v>141</v>
      </c>
      <c r="X809" t="s">
        <v>141</v>
      </c>
      <c r="Y809" t="s">
        <v>141</v>
      </c>
      <c r="Z809" t="s">
        <v>141</v>
      </c>
      <c r="AA809" t="s">
        <v>141</v>
      </c>
      <c r="AB809" t="s">
        <v>141</v>
      </c>
      <c r="AC809" t="s">
        <v>145</v>
      </c>
      <c r="AD809" t="s">
        <v>141</v>
      </c>
      <c r="AE809" t="s">
        <v>141</v>
      </c>
      <c r="AF809" t="s">
        <v>145</v>
      </c>
      <c r="AG809" t="s">
        <v>145</v>
      </c>
      <c r="AH809" t="s">
        <v>141</v>
      </c>
      <c r="AI809" t="s">
        <v>10</v>
      </c>
      <c r="AJ809" t="s">
        <v>141</v>
      </c>
      <c r="AK809" t="s">
        <v>141</v>
      </c>
      <c r="AL809" t="s">
        <v>141</v>
      </c>
      <c r="AM809" t="s">
        <v>145</v>
      </c>
      <c r="AN809" t="s">
        <v>145</v>
      </c>
      <c r="AO809" t="s">
        <v>145</v>
      </c>
      <c r="AP809" t="s">
        <v>141</v>
      </c>
      <c r="AQ809" t="s">
        <v>145</v>
      </c>
      <c r="AR809" t="s">
        <v>141</v>
      </c>
      <c r="AS809" t="s">
        <v>145</v>
      </c>
      <c r="AT809" t="s">
        <v>145</v>
      </c>
      <c r="AU809" t="s">
        <v>141</v>
      </c>
      <c r="AV809" t="s">
        <v>145</v>
      </c>
      <c r="AW809" t="s">
        <v>145</v>
      </c>
      <c r="AX809" t="s">
        <v>145</v>
      </c>
      <c r="AY809" t="s">
        <v>141</v>
      </c>
      <c r="AZ809" t="s">
        <v>145</v>
      </c>
      <c r="BA809" t="s">
        <v>149</v>
      </c>
      <c r="BB809" t="s">
        <v>10</v>
      </c>
      <c r="BC809">
        <v>125</v>
      </c>
      <c r="BD809">
        <v>0.5</v>
      </c>
      <c r="BE809">
        <v>0</v>
      </c>
      <c r="BF809">
        <v>0</v>
      </c>
      <c r="BG809">
        <v>0</v>
      </c>
      <c r="BH809">
        <v>0</v>
      </c>
      <c r="BI809">
        <v>0</v>
      </c>
      <c r="BJ809">
        <v>0</v>
      </c>
      <c r="BK809">
        <v>0</v>
      </c>
      <c r="BL809" t="s">
        <v>144</v>
      </c>
      <c r="BM809" t="s">
        <v>144</v>
      </c>
      <c r="BN809">
        <v>0</v>
      </c>
      <c r="BO809">
        <v>0</v>
      </c>
      <c r="BP809">
        <v>0</v>
      </c>
      <c r="BQ809">
        <v>0</v>
      </c>
      <c r="BR809" t="s">
        <v>4</v>
      </c>
      <c r="BS809">
        <v>0</v>
      </c>
      <c r="BT809" t="s">
        <v>144</v>
      </c>
      <c r="BU809" t="s">
        <v>144</v>
      </c>
      <c r="BV809" t="s">
        <v>2564</v>
      </c>
      <c r="BW809" t="s">
        <v>2565</v>
      </c>
      <c r="BZ809" t="b">
        <v>0</v>
      </c>
    </row>
    <row r="810" spans="1:78" x14ac:dyDescent="0.35">
      <c r="A810">
        <v>797</v>
      </c>
      <c r="B810">
        <v>42886</v>
      </c>
      <c r="C810" t="s">
        <v>2566</v>
      </c>
      <c r="D810" t="s">
        <v>140</v>
      </c>
      <c r="E810">
        <v>63276</v>
      </c>
      <c r="F810">
        <v>3942</v>
      </c>
      <c r="G810" t="s">
        <v>26</v>
      </c>
      <c r="H810">
        <v>14</v>
      </c>
      <c r="I810">
        <v>14</v>
      </c>
      <c r="J810">
        <v>100</v>
      </c>
      <c r="K810">
        <v>9</v>
      </c>
      <c r="L810">
        <v>17</v>
      </c>
      <c r="M810">
        <v>52.941176470588239</v>
      </c>
      <c r="N810">
        <v>0</v>
      </c>
      <c r="O810">
        <v>100</v>
      </c>
      <c r="P810">
        <v>46.666666666666664</v>
      </c>
      <c r="Q810">
        <v>76.470588235294116</v>
      </c>
      <c r="R810">
        <v>10000</v>
      </c>
      <c r="S810" t="s">
        <v>82</v>
      </c>
      <c r="T810" t="s">
        <v>83</v>
      </c>
      <c r="U810" t="s">
        <v>1610</v>
      </c>
      <c r="V810" t="s">
        <v>141</v>
      </c>
      <c r="W810" t="s">
        <v>141</v>
      </c>
      <c r="X810" t="s">
        <v>141</v>
      </c>
      <c r="Y810" t="s">
        <v>141</v>
      </c>
      <c r="Z810" t="s">
        <v>141</v>
      </c>
      <c r="AA810" t="s">
        <v>141</v>
      </c>
      <c r="AB810" t="s">
        <v>141</v>
      </c>
      <c r="AC810" t="s">
        <v>141</v>
      </c>
      <c r="AD810" t="s">
        <v>141</v>
      </c>
      <c r="AE810" t="s">
        <v>141</v>
      </c>
      <c r="AF810" t="s">
        <v>141</v>
      </c>
      <c r="AG810" t="s">
        <v>141</v>
      </c>
      <c r="AH810" t="s">
        <v>141</v>
      </c>
      <c r="AI810" t="s">
        <v>10</v>
      </c>
      <c r="AJ810" t="s">
        <v>141</v>
      </c>
      <c r="AK810" t="s">
        <v>141</v>
      </c>
      <c r="AL810" t="s">
        <v>141</v>
      </c>
      <c r="AM810" t="s">
        <v>145</v>
      </c>
      <c r="AN810" t="s">
        <v>145</v>
      </c>
      <c r="AO810" t="s">
        <v>145</v>
      </c>
      <c r="AP810" t="s">
        <v>141</v>
      </c>
      <c r="AQ810" t="s">
        <v>141</v>
      </c>
      <c r="AR810" t="s">
        <v>141</v>
      </c>
      <c r="AS810" t="s">
        <v>145</v>
      </c>
      <c r="AT810" t="s">
        <v>141</v>
      </c>
      <c r="AU810" t="s">
        <v>141</v>
      </c>
      <c r="AV810" t="s">
        <v>145</v>
      </c>
      <c r="AW810" t="s">
        <v>145</v>
      </c>
      <c r="AX810" t="s">
        <v>145</v>
      </c>
      <c r="AY810" t="s">
        <v>141</v>
      </c>
      <c r="AZ810" t="s">
        <v>145</v>
      </c>
      <c r="BA810" t="s">
        <v>149</v>
      </c>
      <c r="BB810" t="s">
        <v>142</v>
      </c>
      <c r="BC810">
        <v>0</v>
      </c>
      <c r="BD810">
        <v>0</v>
      </c>
      <c r="BE810">
        <v>0</v>
      </c>
      <c r="BF810">
        <v>0</v>
      </c>
      <c r="BG810">
        <v>0</v>
      </c>
      <c r="BH810">
        <v>0</v>
      </c>
      <c r="BI810">
        <v>0</v>
      </c>
      <c r="BJ810">
        <v>0</v>
      </c>
      <c r="BK810">
        <v>0</v>
      </c>
      <c r="BL810" t="s">
        <v>144</v>
      </c>
      <c r="BM810" t="s">
        <v>144</v>
      </c>
      <c r="BN810">
        <v>0</v>
      </c>
      <c r="BO810" t="s">
        <v>2450</v>
      </c>
      <c r="BP810">
        <v>0</v>
      </c>
      <c r="BQ810">
        <v>0</v>
      </c>
      <c r="BR810" t="s">
        <v>9</v>
      </c>
      <c r="BS810">
        <v>0</v>
      </c>
      <c r="BT810" t="s">
        <v>10</v>
      </c>
      <c r="BU810" t="s">
        <v>144</v>
      </c>
      <c r="BV810" t="s">
        <v>2567</v>
      </c>
      <c r="BW810" t="s">
        <v>2568</v>
      </c>
      <c r="BZ810" t="b">
        <v>0</v>
      </c>
    </row>
    <row r="811" spans="1:78" x14ac:dyDescent="0.35">
      <c r="A811">
        <v>798</v>
      </c>
      <c r="B811">
        <v>42886</v>
      </c>
      <c r="C811" t="s">
        <v>2569</v>
      </c>
      <c r="D811" t="s">
        <v>140</v>
      </c>
      <c r="E811">
        <v>818686</v>
      </c>
      <c r="F811">
        <v>2834</v>
      </c>
      <c r="G811" t="s">
        <v>26</v>
      </c>
      <c r="H811">
        <v>12</v>
      </c>
      <c r="I811">
        <v>14</v>
      </c>
      <c r="J811">
        <v>85.714285714285708</v>
      </c>
      <c r="K811">
        <v>6</v>
      </c>
      <c r="L811">
        <v>17</v>
      </c>
      <c r="M811">
        <v>35.294117647058826</v>
      </c>
      <c r="N811">
        <v>0</v>
      </c>
      <c r="O811">
        <v>64.285714285714292</v>
      </c>
      <c r="P811">
        <v>13.333333333333334</v>
      </c>
      <c r="Q811">
        <v>60.504201680672267</v>
      </c>
      <c r="R811">
        <v>5510.2040816326535</v>
      </c>
      <c r="S811" t="s">
        <v>82</v>
      </c>
      <c r="T811" t="s">
        <v>83</v>
      </c>
      <c r="U811" t="s">
        <v>1610</v>
      </c>
      <c r="V811" t="s">
        <v>141</v>
      </c>
      <c r="W811" t="s">
        <v>141</v>
      </c>
      <c r="X811" t="s">
        <v>141</v>
      </c>
      <c r="Y811" t="s">
        <v>141</v>
      </c>
      <c r="Z811" t="s">
        <v>141</v>
      </c>
      <c r="AA811" t="s">
        <v>141</v>
      </c>
      <c r="AB811" t="s">
        <v>141</v>
      </c>
      <c r="AC811" t="s">
        <v>141</v>
      </c>
      <c r="AD811" t="s">
        <v>141</v>
      </c>
      <c r="AE811" t="s">
        <v>141</v>
      </c>
      <c r="AF811" t="s">
        <v>145</v>
      </c>
      <c r="AG811" t="s">
        <v>145</v>
      </c>
      <c r="AH811" t="s">
        <v>141</v>
      </c>
      <c r="AI811" t="s">
        <v>10</v>
      </c>
      <c r="AJ811" t="s">
        <v>141</v>
      </c>
      <c r="AK811" t="s">
        <v>141</v>
      </c>
      <c r="AL811" t="s">
        <v>141</v>
      </c>
      <c r="AM811" t="s">
        <v>145</v>
      </c>
      <c r="AN811" t="s">
        <v>145</v>
      </c>
      <c r="AO811" t="s">
        <v>145</v>
      </c>
      <c r="AP811" t="s">
        <v>141</v>
      </c>
      <c r="AQ811" t="s">
        <v>145</v>
      </c>
      <c r="AR811" t="s">
        <v>145</v>
      </c>
      <c r="AS811" t="s">
        <v>145</v>
      </c>
      <c r="AT811" t="s">
        <v>145</v>
      </c>
      <c r="AU811" t="s">
        <v>141</v>
      </c>
      <c r="AV811" t="s">
        <v>145</v>
      </c>
      <c r="AW811" t="s">
        <v>145</v>
      </c>
      <c r="AX811" t="s">
        <v>145</v>
      </c>
      <c r="AY811" t="s">
        <v>141</v>
      </c>
      <c r="AZ811" t="s">
        <v>145</v>
      </c>
      <c r="BA811" t="s">
        <v>149</v>
      </c>
      <c r="BB811" t="s">
        <v>10</v>
      </c>
      <c r="BC811">
        <v>2</v>
      </c>
      <c r="BD811">
        <v>1</v>
      </c>
      <c r="BE811">
        <v>0</v>
      </c>
      <c r="BF811">
        <v>0</v>
      </c>
      <c r="BG811">
        <v>0</v>
      </c>
      <c r="BH811">
        <v>0</v>
      </c>
      <c r="BI811">
        <v>0</v>
      </c>
      <c r="BJ811">
        <v>0</v>
      </c>
      <c r="BK811">
        <v>0</v>
      </c>
      <c r="BL811" t="s">
        <v>144</v>
      </c>
      <c r="BM811" t="s">
        <v>144</v>
      </c>
      <c r="BN811">
        <v>0</v>
      </c>
      <c r="BO811">
        <v>0</v>
      </c>
      <c r="BP811">
        <v>0</v>
      </c>
      <c r="BQ811">
        <v>0</v>
      </c>
      <c r="BR811" t="s">
        <v>25</v>
      </c>
      <c r="BS811">
        <v>0</v>
      </c>
      <c r="BT811" t="s">
        <v>10</v>
      </c>
      <c r="BU811" t="s">
        <v>144</v>
      </c>
      <c r="BV811" t="s">
        <v>2570</v>
      </c>
      <c r="BW811" t="s">
        <v>2571</v>
      </c>
      <c r="BZ811" t="b">
        <v>0</v>
      </c>
    </row>
    <row r="812" spans="1:78" x14ac:dyDescent="0.35">
      <c r="A812">
        <v>799</v>
      </c>
      <c r="B812">
        <v>42886</v>
      </c>
      <c r="C812" t="s">
        <v>2572</v>
      </c>
      <c r="D812" t="s">
        <v>140</v>
      </c>
      <c r="E812">
        <v>94845</v>
      </c>
      <c r="F812">
        <v>2300</v>
      </c>
      <c r="G812" t="s">
        <v>26</v>
      </c>
      <c r="H812">
        <v>10</v>
      </c>
      <c r="I812">
        <v>14</v>
      </c>
      <c r="J812">
        <v>71.428571428571431</v>
      </c>
      <c r="K812">
        <v>6</v>
      </c>
      <c r="L812">
        <v>17</v>
      </c>
      <c r="M812">
        <v>35.294117647058826</v>
      </c>
      <c r="N812">
        <v>0</v>
      </c>
      <c r="O812">
        <v>64.285714285714292</v>
      </c>
      <c r="P812">
        <v>13.333333333333334</v>
      </c>
      <c r="Q812">
        <v>53.361344537815128</v>
      </c>
      <c r="R812">
        <v>4591.8367346938785</v>
      </c>
      <c r="S812" t="s">
        <v>82</v>
      </c>
      <c r="T812" t="s">
        <v>83</v>
      </c>
      <c r="U812" t="s">
        <v>1610</v>
      </c>
      <c r="V812" t="s">
        <v>141</v>
      </c>
      <c r="W812" t="s">
        <v>141</v>
      </c>
      <c r="X812" t="s">
        <v>141</v>
      </c>
      <c r="Y812" t="s">
        <v>141</v>
      </c>
      <c r="Z812" t="s">
        <v>145</v>
      </c>
      <c r="AA812" t="s">
        <v>141</v>
      </c>
      <c r="AB812" t="s">
        <v>141</v>
      </c>
      <c r="AC812" t="s">
        <v>145</v>
      </c>
      <c r="AD812" t="s">
        <v>141</v>
      </c>
      <c r="AE812" t="s">
        <v>141</v>
      </c>
      <c r="AF812" t="s">
        <v>145</v>
      </c>
      <c r="AG812" t="s">
        <v>145</v>
      </c>
      <c r="AH812" t="s">
        <v>141</v>
      </c>
      <c r="AI812" t="s">
        <v>10</v>
      </c>
      <c r="AJ812" t="s">
        <v>141</v>
      </c>
      <c r="AK812" t="s">
        <v>141</v>
      </c>
      <c r="AL812" t="s">
        <v>141</v>
      </c>
      <c r="AM812" t="s">
        <v>145</v>
      </c>
      <c r="AN812" t="s">
        <v>145</v>
      </c>
      <c r="AO812" t="s">
        <v>145</v>
      </c>
      <c r="AP812" t="s">
        <v>141</v>
      </c>
      <c r="AQ812" t="s">
        <v>145</v>
      </c>
      <c r="AR812" t="s">
        <v>145</v>
      </c>
      <c r="AS812" t="s">
        <v>145</v>
      </c>
      <c r="AT812" t="s">
        <v>145</v>
      </c>
      <c r="AU812" t="s">
        <v>141</v>
      </c>
      <c r="AV812" t="s">
        <v>145</v>
      </c>
      <c r="AW812" t="s">
        <v>145</v>
      </c>
      <c r="AX812" t="s">
        <v>145</v>
      </c>
      <c r="AY812" t="s">
        <v>141</v>
      </c>
      <c r="AZ812" t="s">
        <v>145</v>
      </c>
      <c r="BA812" t="s">
        <v>149</v>
      </c>
      <c r="BB812" t="s">
        <v>10</v>
      </c>
      <c r="BC812">
        <v>0</v>
      </c>
      <c r="BD812">
        <v>0</v>
      </c>
      <c r="BE812">
        <v>0</v>
      </c>
      <c r="BF812">
        <v>0</v>
      </c>
      <c r="BG812">
        <v>0</v>
      </c>
      <c r="BH812">
        <v>0</v>
      </c>
      <c r="BI812">
        <v>0</v>
      </c>
      <c r="BJ812">
        <v>0</v>
      </c>
      <c r="BK812">
        <v>0</v>
      </c>
      <c r="BL812" t="s">
        <v>144</v>
      </c>
      <c r="BM812" t="s">
        <v>144</v>
      </c>
      <c r="BN812">
        <v>0</v>
      </c>
      <c r="BO812">
        <v>0</v>
      </c>
      <c r="BP812">
        <v>0</v>
      </c>
      <c r="BQ812">
        <v>0</v>
      </c>
      <c r="BR812" t="s">
        <v>9</v>
      </c>
      <c r="BS812">
        <v>0</v>
      </c>
      <c r="BT812" t="s">
        <v>144</v>
      </c>
      <c r="BU812" t="s">
        <v>144</v>
      </c>
      <c r="BV812" t="s">
        <v>2573</v>
      </c>
      <c r="BW812" t="s">
        <v>2574</v>
      </c>
      <c r="BZ812" t="b">
        <v>0</v>
      </c>
    </row>
    <row r="813" spans="1:78" x14ac:dyDescent="0.35">
      <c r="A813">
        <v>800</v>
      </c>
      <c r="B813">
        <v>42886</v>
      </c>
      <c r="C813" t="s">
        <v>2575</v>
      </c>
      <c r="D813" t="s">
        <v>140</v>
      </c>
      <c r="E813">
        <v>1160958</v>
      </c>
      <c r="F813">
        <v>3674</v>
      </c>
      <c r="G813" t="s">
        <v>26</v>
      </c>
      <c r="H813">
        <v>12</v>
      </c>
      <c r="I813">
        <v>14</v>
      </c>
      <c r="J813">
        <v>85.714285714285708</v>
      </c>
      <c r="K813">
        <v>7</v>
      </c>
      <c r="L813">
        <v>17</v>
      </c>
      <c r="M813">
        <v>41.17647058823529</v>
      </c>
      <c r="N813">
        <v>0</v>
      </c>
      <c r="O813">
        <v>85.714285714285708</v>
      </c>
      <c r="P813">
        <v>20</v>
      </c>
      <c r="Q813">
        <v>63.445378151260499</v>
      </c>
      <c r="R813">
        <v>7346.9387755102034</v>
      </c>
      <c r="S813" t="s">
        <v>82</v>
      </c>
      <c r="T813" t="s">
        <v>83</v>
      </c>
      <c r="U813" t="s">
        <v>1610</v>
      </c>
      <c r="V813" t="s">
        <v>141</v>
      </c>
      <c r="W813" t="s">
        <v>141</v>
      </c>
      <c r="X813" t="s">
        <v>141</v>
      </c>
      <c r="Y813" t="s">
        <v>141</v>
      </c>
      <c r="Z813" t="s">
        <v>141</v>
      </c>
      <c r="AA813" t="s">
        <v>141</v>
      </c>
      <c r="AB813" t="s">
        <v>141</v>
      </c>
      <c r="AC813" t="s">
        <v>141</v>
      </c>
      <c r="AD813" t="s">
        <v>141</v>
      </c>
      <c r="AE813" t="s">
        <v>141</v>
      </c>
      <c r="AF813" t="s">
        <v>145</v>
      </c>
      <c r="AG813" t="s">
        <v>145</v>
      </c>
      <c r="AH813" t="s">
        <v>141</v>
      </c>
      <c r="AI813" t="s">
        <v>10</v>
      </c>
      <c r="AJ813" t="s">
        <v>141</v>
      </c>
      <c r="AK813" t="s">
        <v>141</v>
      </c>
      <c r="AL813" t="s">
        <v>141</v>
      </c>
      <c r="AM813" t="s">
        <v>145</v>
      </c>
      <c r="AN813" t="s">
        <v>145</v>
      </c>
      <c r="AO813" t="s">
        <v>145</v>
      </c>
      <c r="AP813" t="s">
        <v>141</v>
      </c>
      <c r="AQ813" t="s">
        <v>145</v>
      </c>
      <c r="AR813" t="s">
        <v>141</v>
      </c>
      <c r="AS813" t="s">
        <v>145</v>
      </c>
      <c r="AT813" t="s">
        <v>145</v>
      </c>
      <c r="AU813" t="s">
        <v>141</v>
      </c>
      <c r="AV813" t="s">
        <v>145</v>
      </c>
      <c r="AW813" t="s">
        <v>145</v>
      </c>
      <c r="AX813" t="s">
        <v>145</v>
      </c>
      <c r="AY813" t="s">
        <v>141</v>
      </c>
      <c r="AZ813" t="s">
        <v>145</v>
      </c>
      <c r="BA813" t="s">
        <v>149</v>
      </c>
      <c r="BB813" t="s">
        <v>10</v>
      </c>
      <c r="BC813">
        <v>0</v>
      </c>
      <c r="BD813">
        <v>0</v>
      </c>
      <c r="BE813">
        <v>0</v>
      </c>
      <c r="BF813">
        <v>0</v>
      </c>
      <c r="BG813">
        <v>0</v>
      </c>
      <c r="BH813">
        <v>0</v>
      </c>
      <c r="BI813">
        <v>0</v>
      </c>
      <c r="BJ813">
        <v>0</v>
      </c>
      <c r="BK813">
        <v>0</v>
      </c>
      <c r="BL813" t="s">
        <v>144</v>
      </c>
      <c r="BM813" t="s">
        <v>144</v>
      </c>
      <c r="BN813">
        <v>0</v>
      </c>
      <c r="BO813">
        <v>0</v>
      </c>
      <c r="BP813">
        <v>0</v>
      </c>
      <c r="BQ813">
        <v>0</v>
      </c>
      <c r="BR813" t="s">
        <v>9</v>
      </c>
      <c r="BS813">
        <v>0</v>
      </c>
      <c r="BT813" t="s">
        <v>10</v>
      </c>
      <c r="BU813" t="s">
        <v>144</v>
      </c>
      <c r="BV813" t="s">
        <v>2576</v>
      </c>
      <c r="BW813" t="s">
        <v>2577</v>
      </c>
      <c r="BZ813" t="b">
        <v>0</v>
      </c>
    </row>
    <row r="814" spans="1:78" x14ac:dyDescent="0.35">
      <c r="A814">
        <v>801</v>
      </c>
      <c r="B814">
        <v>42886</v>
      </c>
      <c r="C814" t="s">
        <v>2578</v>
      </c>
      <c r="D814" t="s">
        <v>140</v>
      </c>
      <c r="E814">
        <v>1162194</v>
      </c>
      <c r="F814">
        <v>3826</v>
      </c>
      <c r="G814" t="s">
        <v>26</v>
      </c>
      <c r="H814">
        <v>13</v>
      </c>
      <c r="I814">
        <v>14</v>
      </c>
      <c r="J814">
        <v>92.857142857142861</v>
      </c>
      <c r="K814">
        <v>8</v>
      </c>
      <c r="L814">
        <v>17</v>
      </c>
      <c r="M814">
        <v>47.058823529411761</v>
      </c>
      <c r="N814">
        <v>0</v>
      </c>
      <c r="O814">
        <v>92.857142857142861</v>
      </c>
      <c r="P814">
        <v>33.333333333333329</v>
      </c>
      <c r="Q814">
        <v>69.957983193277315</v>
      </c>
      <c r="R814">
        <v>8622.448979591838</v>
      </c>
      <c r="S814" t="s">
        <v>82</v>
      </c>
      <c r="T814" t="s">
        <v>83</v>
      </c>
      <c r="U814" t="s">
        <v>1610</v>
      </c>
      <c r="V814" t="s">
        <v>141</v>
      </c>
      <c r="W814" t="s">
        <v>141</v>
      </c>
      <c r="X814" t="s">
        <v>141</v>
      </c>
      <c r="Y814" t="s">
        <v>141</v>
      </c>
      <c r="Z814" t="s">
        <v>141</v>
      </c>
      <c r="AA814" t="s">
        <v>141</v>
      </c>
      <c r="AB814" t="s">
        <v>141</v>
      </c>
      <c r="AC814" t="s">
        <v>141</v>
      </c>
      <c r="AD814" t="s">
        <v>141</v>
      </c>
      <c r="AE814" t="s">
        <v>141</v>
      </c>
      <c r="AF814" t="s">
        <v>141</v>
      </c>
      <c r="AG814" t="s">
        <v>145</v>
      </c>
      <c r="AH814" t="s">
        <v>141</v>
      </c>
      <c r="AI814" t="s">
        <v>10</v>
      </c>
      <c r="AJ814" t="s">
        <v>141</v>
      </c>
      <c r="AK814" t="s">
        <v>141</v>
      </c>
      <c r="AL814" t="s">
        <v>141</v>
      </c>
      <c r="AM814" t="s">
        <v>145</v>
      </c>
      <c r="AN814" t="s">
        <v>145</v>
      </c>
      <c r="AO814" t="s">
        <v>141</v>
      </c>
      <c r="AP814" t="s">
        <v>141</v>
      </c>
      <c r="AQ814" t="s">
        <v>145</v>
      </c>
      <c r="AR814" t="s">
        <v>141</v>
      </c>
      <c r="AS814" t="s">
        <v>145</v>
      </c>
      <c r="AT814" t="s">
        <v>145</v>
      </c>
      <c r="AU814" t="s">
        <v>141</v>
      </c>
      <c r="AV814" t="s">
        <v>145</v>
      </c>
      <c r="AW814" t="s">
        <v>145</v>
      </c>
      <c r="AX814" t="s">
        <v>145</v>
      </c>
      <c r="AY814" t="s">
        <v>141</v>
      </c>
      <c r="AZ814" t="s">
        <v>145</v>
      </c>
      <c r="BA814" t="s">
        <v>149</v>
      </c>
      <c r="BB814" t="s">
        <v>142</v>
      </c>
      <c r="BC814">
        <v>0</v>
      </c>
      <c r="BD814">
        <v>0</v>
      </c>
      <c r="BE814">
        <v>0</v>
      </c>
      <c r="BF814">
        <v>0</v>
      </c>
      <c r="BG814">
        <v>0</v>
      </c>
      <c r="BH814">
        <v>0</v>
      </c>
      <c r="BI814">
        <v>0</v>
      </c>
      <c r="BJ814">
        <v>0</v>
      </c>
      <c r="BK814">
        <v>0</v>
      </c>
      <c r="BL814" t="s">
        <v>144</v>
      </c>
      <c r="BM814" t="s">
        <v>144</v>
      </c>
      <c r="BN814">
        <v>0</v>
      </c>
      <c r="BO814">
        <v>0</v>
      </c>
      <c r="BP814">
        <v>0</v>
      </c>
      <c r="BQ814">
        <v>0</v>
      </c>
      <c r="BR814" t="s">
        <v>9</v>
      </c>
      <c r="BS814">
        <v>0</v>
      </c>
      <c r="BT814" t="s">
        <v>10</v>
      </c>
      <c r="BU814" t="s">
        <v>144</v>
      </c>
      <c r="BV814" t="s">
        <v>2579</v>
      </c>
      <c r="BW814" t="s">
        <v>2580</v>
      </c>
      <c r="BZ814" t="b">
        <v>0</v>
      </c>
    </row>
    <row r="815" spans="1:78" x14ac:dyDescent="0.35">
      <c r="A815">
        <v>802</v>
      </c>
      <c r="B815">
        <v>42886</v>
      </c>
      <c r="C815" t="s">
        <v>2581</v>
      </c>
      <c r="D815" t="s">
        <v>140</v>
      </c>
      <c r="E815">
        <v>1524472</v>
      </c>
      <c r="F815">
        <v>3561</v>
      </c>
      <c r="G815" t="s">
        <v>26</v>
      </c>
      <c r="H815">
        <v>13</v>
      </c>
      <c r="I815">
        <v>14</v>
      </c>
      <c r="J815">
        <v>92.857142857142861</v>
      </c>
      <c r="K815">
        <v>11</v>
      </c>
      <c r="L815">
        <v>17</v>
      </c>
      <c r="M815">
        <v>64.705882352941174</v>
      </c>
      <c r="N815">
        <v>0</v>
      </c>
      <c r="O815">
        <v>92.857142857142861</v>
      </c>
      <c r="P815">
        <v>40</v>
      </c>
      <c r="Q815">
        <v>78.781512605042025</v>
      </c>
      <c r="R815">
        <v>8622.448979591838</v>
      </c>
      <c r="S815" t="s">
        <v>82</v>
      </c>
      <c r="T815" t="s">
        <v>83</v>
      </c>
      <c r="U815" t="s">
        <v>1610</v>
      </c>
      <c r="V815" t="s">
        <v>141</v>
      </c>
      <c r="W815" t="s">
        <v>141</v>
      </c>
      <c r="X815" t="s">
        <v>141</v>
      </c>
      <c r="Y815" t="s">
        <v>141</v>
      </c>
      <c r="Z815" t="s">
        <v>141</v>
      </c>
      <c r="AA815" t="s">
        <v>141</v>
      </c>
      <c r="AB815" t="s">
        <v>141</v>
      </c>
      <c r="AC815" t="s">
        <v>141</v>
      </c>
      <c r="AD815" t="s">
        <v>141</v>
      </c>
      <c r="AE815" t="s">
        <v>141</v>
      </c>
      <c r="AF815" t="s">
        <v>141</v>
      </c>
      <c r="AG815" t="s">
        <v>145</v>
      </c>
      <c r="AH815" t="s">
        <v>141</v>
      </c>
      <c r="AI815" t="s">
        <v>10</v>
      </c>
      <c r="AJ815" t="s">
        <v>141</v>
      </c>
      <c r="AK815" t="s">
        <v>141</v>
      </c>
      <c r="AL815" t="s">
        <v>141</v>
      </c>
      <c r="AM815" t="s">
        <v>141</v>
      </c>
      <c r="AN815" t="s">
        <v>145</v>
      </c>
      <c r="AO815" t="s">
        <v>141</v>
      </c>
      <c r="AP815" t="s">
        <v>141</v>
      </c>
      <c r="AQ815" t="s">
        <v>141</v>
      </c>
      <c r="AR815" t="s">
        <v>141</v>
      </c>
      <c r="AS815" t="s">
        <v>145</v>
      </c>
      <c r="AT815" t="s">
        <v>145</v>
      </c>
      <c r="AU815" t="s">
        <v>141</v>
      </c>
      <c r="AV815" t="s">
        <v>145</v>
      </c>
      <c r="AW815" t="s">
        <v>141</v>
      </c>
      <c r="AX815" t="s">
        <v>145</v>
      </c>
      <c r="AY815" t="s">
        <v>141</v>
      </c>
      <c r="AZ815" t="s">
        <v>145</v>
      </c>
      <c r="BA815" t="s">
        <v>149</v>
      </c>
      <c r="BB815" t="s">
        <v>142</v>
      </c>
      <c r="BC815">
        <v>2450</v>
      </c>
      <c r="BD815">
        <v>0.65</v>
      </c>
      <c r="BE815">
        <v>0</v>
      </c>
      <c r="BF815">
        <v>0</v>
      </c>
      <c r="BG815">
        <v>0</v>
      </c>
      <c r="BH815">
        <v>0</v>
      </c>
      <c r="BI815">
        <v>0</v>
      </c>
      <c r="BJ815">
        <v>0</v>
      </c>
      <c r="BK815">
        <v>0</v>
      </c>
      <c r="BL815" t="s">
        <v>144</v>
      </c>
      <c r="BM815" t="s">
        <v>144</v>
      </c>
      <c r="BN815">
        <v>0</v>
      </c>
      <c r="BO815">
        <v>0</v>
      </c>
      <c r="BP815">
        <v>0</v>
      </c>
      <c r="BQ815">
        <v>0</v>
      </c>
      <c r="BR815" t="s">
        <v>9</v>
      </c>
      <c r="BS815">
        <v>0</v>
      </c>
      <c r="BT815" t="s">
        <v>151</v>
      </c>
      <c r="BU815" t="s">
        <v>144</v>
      </c>
      <c r="BV815" t="s">
        <v>2582</v>
      </c>
      <c r="BW815" t="s">
        <v>2583</v>
      </c>
      <c r="BZ815" t="b">
        <v>0</v>
      </c>
    </row>
    <row r="816" spans="1:78" x14ac:dyDescent="0.35">
      <c r="A816">
        <v>803</v>
      </c>
      <c r="B816">
        <v>42886</v>
      </c>
      <c r="C816" t="s">
        <v>2584</v>
      </c>
      <c r="D816" t="s">
        <v>140</v>
      </c>
      <c r="E816">
        <v>1320461</v>
      </c>
      <c r="F816">
        <v>3714</v>
      </c>
      <c r="G816" t="s">
        <v>26</v>
      </c>
      <c r="H816">
        <v>12</v>
      </c>
      <c r="I816">
        <v>14</v>
      </c>
      <c r="J816">
        <v>85.714285714285708</v>
      </c>
      <c r="K816">
        <v>13</v>
      </c>
      <c r="L816">
        <v>17</v>
      </c>
      <c r="M816">
        <v>76.470588235294116</v>
      </c>
      <c r="N816">
        <v>0</v>
      </c>
      <c r="O816">
        <v>85.714285714285708</v>
      </c>
      <c r="P816">
        <v>33.333333333333329</v>
      </c>
      <c r="Q816">
        <v>81.092436974789905</v>
      </c>
      <c r="R816">
        <v>7346.9387755102034</v>
      </c>
      <c r="S816" t="s">
        <v>82</v>
      </c>
      <c r="T816" t="s">
        <v>83</v>
      </c>
      <c r="U816" t="s">
        <v>1610</v>
      </c>
      <c r="V816" t="s">
        <v>141</v>
      </c>
      <c r="W816" t="s">
        <v>141</v>
      </c>
      <c r="X816" t="s">
        <v>141</v>
      </c>
      <c r="Y816" t="s">
        <v>141</v>
      </c>
      <c r="Z816" t="s">
        <v>141</v>
      </c>
      <c r="AA816" t="s">
        <v>141</v>
      </c>
      <c r="AB816" t="s">
        <v>141</v>
      </c>
      <c r="AC816" t="s">
        <v>141</v>
      </c>
      <c r="AD816" t="s">
        <v>141</v>
      </c>
      <c r="AE816" t="s">
        <v>141</v>
      </c>
      <c r="AF816" t="s">
        <v>145</v>
      </c>
      <c r="AG816" t="s">
        <v>145</v>
      </c>
      <c r="AH816" t="s">
        <v>141</v>
      </c>
      <c r="AI816" t="s">
        <v>10</v>
      </c>
      <c r="AJ816" t="s">
        <v>141</v>
      </c>
      <c r="AK816" t="s">
        <v>141</v>
      </c>
      <c r="AL816" t="s">
        <v>141</v>
      </c>
      <c r="AM816" t="s">
        <v>141</v>
      </c>
      <c r="AN816" t="s">
        <v>145</v>
      </c>
      <c r="AO816" t="s">
        <v>141</v>
      </c>
      <c r="AP816" t="s">
        <v>141</v>
      </c>
      <c r="AQ816" t="s">
        <v>145</v>
      </c>
      <c r="AR816" t="s">
        <v>141</v>
      </c>
      <c r="AS816" t="s">
        <v>141</v>
      </c>
      <c r="AT816" t="s">
        <v>141</v>
      </c>
      <c r="AU816" t="s">
        <v>141</v>
      </c>
      <c r="AV816" t="s">
        <v>145</v>
      </c>
      <c r="AW816" t="s">
        <v>141</v>
      </c>
      <c r="AX816" t="s">
        <v>141</v>
      </c>
      <c r="AY816" t="s">
        <v>141</v>
      </c>
      <c r="AZ816" t="s">
        <v>145</v>
      </c>
      <c r="BA816" t="s">
        <v>149</v>
      </c>
      <c r="BB816" t="s">
        <v>10</v>
      </c>
      <c r="BC816">
        <v>0</v>
      </c>
      <c r="BD816">
        <v>0.89</v>
      </c>
      <c r="BE816">
        <v>0</v>
      </c>
      <c r="BF816" t="s">
        <v>186</v>
      </c>
      <c r="BG816">
        <v>0.8</v>
      </c>
      <c r="BH816">
        <v>0</v>
      </c>
      <c r="BI816">
        <v>0</v>
      </c>
      <c r="BJ816">
        <v>0</v>
      </c>
      <c r="BK816">
        <v>0</v>
      </c>
      <c r="BL816" t="s">
        <v>5</v>
      </c>
      <c r="BM816" t="s">
        <v>144</v>
      </c>
      <c r="BN816">
        <v>0</v>
      </c>
      <c r="BO816">
        <v>0</v>
      </c>
      <c r="BP816">
        <v>0</v>
      </c>
      <c r="BQ816">
        <v>0</v>
      </c>
      <c r="BR816" t="s">
        <v>9</v>
      </c>
      <c r="BS816">
        <v>0</v>
      </c>
      <c r="BT816" t="s">
        <v>144</v>
      </c>
      <c r="BU816" t="s">
        <v>144</v>
      </c>
      <c r="BV816" t="s">
        <v>2585</v>
      </c>
      <c r="BW816" t="s">
        <v>2586</v>
      </c>
      <c r="BZ816" t="b">
        <v>0</v>
      </c>
    </row>
    <row r="817" spans="1:78" x14ac:dyDescent="0.35">
      <c r="A817">
        <v>804</v>
      </c>
      <c r="B817">
        <v>42886</v>
      </c>
      <c r="C817" t="s">
        <v>2587</v>
      </c>
      <c r="D817" t="s">
        <v>140</v>
      </c>
      <c r="E817">
        <v>1137091</v>
      </c>
      <c r="F817">
        <v>3510</v>
      </c>
      <c r="G817" t="s">
        <v>26</v>
      </c>
      <c r="H817">
        <v>12</v>
      </c>
      <c r="I817">
        <v>14</v>
      </c>
      <c r="J817">
        <v>85.714285714285708</v>
      </c>
      <c r="K817">
        <v>9</v>
      </c>
      <c r="L817">
        <v>17</v>
      </c>
      <c r="M817">
        <v>52.941176470588239</v>
      </c>
      <c r="N817">
        <v>0</v>
      </c>
      <c r="O817">
        <v>71.428571428571431</v>
      </c>
      <c r="P817">
        <v>33.333333333333329</v>
      </c>
      <c r="Q817">
        <v>69.327731092436977</v>
      </c>
      <c r="R817">
        <v>6122.4489795918362</v>
      </c>
      <c r="S817" t="s">
        <v>82</v>
      </c>
      <c r="T817" t="s">
        <v>83</v>
      </c>
      <c r="U817" t="s">
        <v>1610</v>
      </c>
      <c r="V817" t="s">
        <v>141</v>
      </c>
      <c r="W817" t="s">
        <v>141</v>
      </c>
      <c r="X817" t="s">
        <v>141</v>
      </c>
      <c r="Y817" t="s">
        <v>141</v>
      </c>
      <c r="Z817" t="s">
        <v>141</v>
      </c>
      <c r="AA817" t="s">
        <v>141</v>
      </c>
      <c r="AB817" t="s">
        <v>141</v>
      </c>
      <c r="AC817" t="s">
        <v>141</v>
      </c>
      <c r="AD817" t="s">
        <v>141</v>
      </c>
      <c r="AE817" t="s">
        <v>141</v>
      </c>
      <c r="AF817" t="s">
        <v>145</v>
      </c>
      <c r="AG817" t="s">
        <v>145</v>
      </c>
      <c r="AH817" t="s">
        <v>141</v>
      </c>
      <c r="AI817" t="s">
        <v>10</v>
      </c>
      <c r="AJ817" t="s">
        <v>141</v>
      </c>
      <c r="AK817" t="s">
        <v>141</v>
      </c>
      <c r="AL817" t="s">
        <v>141</v>
      </c>
      <c r="AM817" t="s">
        <v>145</v>
      </c>
      <c r="AN817" t="s">
        <v>145</v>
      </c>
      <c r="AO817" t="s">
        <v>141</v>
      </c>
      <c r="AP817" t="s">
        <v>141</v>
      </c>
      <c r="AQ817" t="s">
        <v>145</v>
      </c>
      <c r="AR817" t="s">
        <v>141</v>
      </c>
      <c r="AS817" t="s">
        <v>145</v>
      </c>
      <c r="AT817" t="s">
        <v>141</v>
      </c>
      <c r="AU817" t="s">
        <v>141</v>
      </c>
      <c r="AV817" t="s">
        <v>145</v>
      </c>
      <c r="AW817" t="s">
        <v>145</v>
      </c>
      <c r="AX817" t="s">
        <v>145</v>
      </c>
      <c r="AY817" t="s">
        <v>141</v>
      </c>
      <c r="AZ817" t="s">
        <v>145</v>
      </c>
      <c r="BA817" t="s">
        <v>149</v>
      </c>
      <c r="BB817" t="s">
        <v>10</v>
      </c>
      <c r="BC817">
        <v>776</v>
      </c>
      <c r="BD817">
        <v>0.19</v>
      </c>
      <c r="BE817">
        <v>0</v>
      </c>
      <c r="BF817">
        <v>0</v>
      </c>
      <c r="BG817">
        <v>0</v>
      </c>
      <c r="BH817">
        <v>0</v>
      </c>
      <c r="BI817">
        <v>0</v>
      </c>
      <c r="BJ817">
        <v>0</v>
      </c>
      <c r="BK817">
        <v>0</v>
      </c>
      <c r="BL817" t="s">
        <v>144</v>
      </c>
      <c r="BM817" t="s">
        <v>144</v>
      </c>
      <c r="BN817">
        <v>0</v>
      </c>
      <c r="BO817">
        <v>0</v>
      </c>
      <c r="BP817">
        <v>0</v>
      </c>
      <c r="BQ817">
        <v>0</v>
      </c>
      <c r="BR817" t="s">
        <v>4</v>
      </c>
      <c r="BS817">
        <v>0</v>
      </c>
      <c r="BT817" t="s">
        <v>144</v>
      </c>
      <c r="BU817" t="s">
        <v>144</v>
      </c>
      <c r="BV817" t="s">
        <v>2588</v>
      </c>
      <c r="BW817" t="s">
        <v>2589</v>
      </c>
      <c r="BZ817" t="b">
        <v>0</v>
      </c>
    </row>
    <row r="818" spans="1:78" x14ac:dyDescent="0.35">
      <c r="A818">
        <v>805</v>
      </c>
      <c r="B818">
        <v>42886</v>
      </c>
      <c r="C818" t="s">
        <v>2590</v>
      </c>
      <c r="D818" t="s">
        <v>140</v>
      </c>
      <c r="E818">
        <v>885590</v>
      </c>
      <c r="F818">
        <v>2834</v>
      </c>
      <c r="G818" t="s">
        <v>26</v>
      </c>
      <c r="H818">
        <v>10</v>
      </c>
      <c r="I818">
        <v>14</v>
      </c>
      <c r="J818">
        <v>71.428571428571431</v>
      </c>
      <c r="K818">
        <v>4</v>
      </c>
      <c r="L818">
        <v>17</v>
      </c>
      <c r="M818">
        <v>23.52941176470588</v>
      </c>
      <c r="N818">
        <v>0</v>
      </c>
      <c r="O818">
        <v>71.428571428571431</v>
      </c>
      <c r="P818">
        <v>13.333333333333334</v>
      </c>
      <c r="Q818">
        <v>47.478991596638657</v>
      </c>
      <c r="R818">
        <v>5102.0408163265311</v>
      </c>
      <c r="S818" t="s">
        <v>82</v>
      </c>
      <c r="T818" t="s">
        <v>83</v>
      </c>
      <c r="U818" t="s">
        <v>1610</v>
      </c>
      <c r="V818" t="s">
        <v>141</v>
      </c>
      <c r="W818" t="s">
        <v>141</v>
      </c>
      <c r="X818" t="s">
        <v>145</v>
      </c>
      <c r="Y818" t="s">
        <v>141</v>
      </c>
      <c r="Z818" t="s">
        <v>141</v>
      </c>
      <c r="AA818" t="s">
        <v>141</v>
      </c>
      <c r="AB818" t="s">
        <v>141</v>
      </c>
      <c r="AC818" t="s">
        <v>145</v>
      </c>
      <c r="AD818" t="s">
        <v>141</v>
      </c>
      <c r="AE818" t="s">
        <v>141</v>
      </c>
      <c r="AF818" t="s">
        <v>145</v>
      </c>
      <c r="AG818" t="s">
        <v>145</v>
      </c>
      <c r="AH818" t="s">
        <v>141</v>
      </c>
      <c r="AI818" t="s">
        <v>10</v>
      </c>
      <c r="AJ818" t="s">
        <v>141</v>
      </c>
      <c r="AK818" t="s">
        <v>141</v>
      </c>
      <c r="AL818" t="s">
        <v>141</v>
      </c>
      <c r="AM818" t="s">
        <v>145</v>
      </c>
      <c r="AN818" t="s">
        <v>145</v>
      </c>
      <c r="AO818" t="s">
        <v>145</v>
      </c>
      <c r="AP818" t="s">
        <v>145</v>
      </c>
      <c r="AQ818" t="s">
        <v>145</v>
      </c>
      <c r="AR818" t="s">
        <v>145</v>
      </c>
      <c r="AS818" t="s">
        <v>145</v>
      </c>
      <c r="AT818" t="s">
        <v>145</v>
      </c>
      <c r="AU818" t="s">
        <v>141</v>
      </c>
      <c r="AV818" t="s">
        <v>145</v>
      </c>
      <c r="AW818" t="s">
        <v>145</v>
      </c>
      <c r="AX818" t="s">
        <v>145</v>
      </c>
      <c r="AY818" t="s">
        <v>145</v>
      </c>
      <c r="AZ818" t="s">
        <v>145</v>
      </c>
      <c r="BA818" t="s">
        <v>149</v>
      </c>
      <c r="BB818" t="s">
        <v>10</v>
      </c>
      <c r="BC818">
        <v>0</v>
      </c>
      <c r="BD818">
        <v>0</v>
      </c>
      <c r="BE818">
        <v>0</v>
      </c>
      <c r="BF818">
        <v>0</v>
      </c>
      <c r="BG818">
        <v>0</v>
      </c>
      <c r="BH818">
        <v>0</v>
      </c>
      <c r="BI818">
        <v>0</v>
      </c>
      <c r="BJ818">
        <v>0</v>
      </c>
      <c r="BK818">
        <v>0</v>
      </c>
      <c r="BL818" t="s">
        <v>144</v>
      </c>
      <c r="BM818" t="s">
        <v>144</v>
      </c>
      <c r="BN818">
        <v>0</v>
      </c>
      <c r="BO818">
        <v>0</v>
      </c>
      <c r="BP818">
        <v>0</v>
      </c>
      <c r="BQ818">
        <v>0</v>
      </c>
      <c r="BR818" t="s">
        <v>28</v>
      </c>
      <c r="BS818" t="s">
        <v>296</v>
      </c>
      <c r="BT818" t="s">
        <v>10</v>
      </c>
      <c r="BU818" t="s">
        <v>144</v>
      </c>
      <c r="BV818" t="s">
        <v>2591</v>
      </c>
      <c r="BW818" t="s">
        <v>2592</v>
      </c>
      <c r="BZ818" t="b">
        <v>0</v>
      </c>
    </row>
    <row r="819" spans="1:78" x14ac:dyDescent="0.35">
      <c r="A819">
        <v>806</v>
      </c>
      <c r="B819">
        <v>42886</v>
      </c>
      <c r="C819" t="s">
        <v>2593</v>
      </c>
      <c r="D819" t="s">
        <v>140</v>
      </c>
      <c r="E819">
        <v>921582</v>
      </c>
      <c r="F819">
        <v>3861</v>
      </c>
      <c r="G819" t="s">
        <v>26</v>
      </c>
      <c r="H819">
        <v>13</v>
      </c>
      <c r="I819">
        <v>14</v>
      </c>
      <c r="J819">
        <v>92.857142857142861</v>
      </c>
      <c r="K819">
        <v>10</v>
      </c>
      <c r="L819">
        <v>17</v>
      </c>
      <c r="M819">
        <v>58.82352941176471</v>
      </c>
      <c r="N819">
        <v>0</v>
      </c>
      <c r="O819">
        <v>92.857142857142861</v>
      </c>
      <c r="P819">
        <v>40</v>
      </c>
      <c r="Q819">
        <v>75.840336134453793</v>
      </c>
      <c r="R819">
        <v>8622.448979591838</v>
      </c>
      <c r="S819" t="s">
        <v>82</v>
      </c>
      <c r="T819" t="s">
        <v>83</v>
      </c>
      <c r="U819" t="s">
        <v>1610</v>
      </c>
      <c r="V819" t="s">
        <v>141</v>
      </c>
      <c r="W819" t="s">
        <v>141</v>
      </c>
      <c r="X819" t="s">
        <v>141</v>
      </c>
      <c r="Y819" t="s">
        <v>141</v>
      </c>
      <c r="Z819" t="s">
        <v>141</v>
      </c>
      <c r="AA819" t="s">
        <v>141</v>
      </c>
      <c r="AB819" t="s">
        <v>141</v>
      </c>
      <c r="AC819" t="s">
        <v>141</v>
      </c>
      <c r="AD819" t="s">
        <v>141</v>
      </c>
      <c r="AE819" t="s">
        <v>141</v>
      </c>
      <c r="AF819" t="s">
        <v>141</v>
      </c>
      <c r="AG819" t="s">
        <v>145</v>
      </c>
      <c r="AH819" t="s">
        <v>141</v>
      </c>
      <c r="AI819" t="s">
        <v>10</v>
      </c>
      <c r="AJ819" t="s">
        <v>141</v>
      </c>
      <c r="AK819" t="s">
        <v>141</v>
      </c>
      <c r="AL819" t="s">
        <v>141</v>
      </c>
      <c r="AM819" t="s">
        <v>141</v>
      </c>
      <c r="AN819" t="s">
        <v>145</v>
      </c>
      <c r="AO819" t="s">
        <v>141</v>
      </c>
      <c r="AP819" t="s">
        <v>141</v>
      </c>
      <c r="AQ819" t="s">
        <v>141</v>
      </c>
      <c r="AR819" t="s">
        <v>141</v>
      </c>
      <c r="AS819" t="s">
        <v>145</v>
      </c>
      <c r="AT819" t="s">
        <v>145</v>
      </c>
      <c r="AU819" t="s">
        <v>141</v>
      </c>
      <c r="AV819" t="s">
        <v>145</v>
      </c>
      <c r="AW819" t="s">
        <v>145</v>
      </c>
      <c r="AX819" t="s">
        <v>145</v>
      </c>
      <c r="AY819" t="s">
        <v>141</v>
      </c>
      <c r="AZ819" t="s">
        <v>145</v>
      </c>
      <c r="BA819" t="s">
        <v>149</v>
      </c>
      <c r="BB819" t="s">
        <v>10</v>
      </c>
      <c r="BC819">
        <v>341</v>
      </c>
      <c r="BD819">
        <v>0.83</v>
      </c>
      <c r="BE819">
        <v>0</v>
      </c>
      <c r="BF819">
        <v>0</v>
      </c>
      <c r="BG819">
        <v>0</v>
      </c>
      <c r="BH819">
        <v>0</v>
      </c>
      <c r="BI819">
        <v>0</v>
      </c>
      <c r="BJ819">
        <v>0</v>
      </c>
      <c r="BK819">
        <v>0</v>
      </c>
      <c r="BL819" t="s">
        <v>144</v>
      </c>
      <c r="BM819" t="s">
        <v>144</v>
      </c>
      <c r="BN819">
        <v>0</v>
      </c>
      <c r="BO819">
        <v>0</v>
      </c>
      <c r="BP819">
        <v>0</v>
      </c>
      <c r="BQ819" t="s">
        <v>317</v>
      </c>
      <c r="BR819" t="s">
        <v>19</v>
      </c>
      <c r="BS819">
        <v>0</v>
      </c>
      <c r="BT819" t="s">
        <v>144</v>
      </c>
      <c r="BU819" t="s">
        <v>144</v>
      </c>
      <c r="BV819" t="s">
        <v>2594</v>
      </c>
      <c r="BW819" t="s">
        <v>2595</v>
      </c>
      <c r="BZ819" t="b">
        <v>0</v>
      </c>
    </row>
    <row r="820" spans="1:78" x14ac:dyDescent="0.35">
      <c r="A820">
        <v>807</v>
      </c>
      <c r="B820">
        <v>42886</v>
      </c>
      <c r="C820" t="s">
        <v>2596</v>
      </c>
      <c r="D820" t="s">
        <v>140</v>
      </c>
      <c r="E820">
        <v>9984</v>
      </c>
      <c r="F820">
        <v>3490</v>
      </c>
      <c r="G820" t="s">
        <v>26</v>
      </c>
      <c r="H820">
        <v>11</v>
      </c>
      <c r="I820">
        <v>14</v>
      </c>
      <c r="J820">
        <v>78.571428571428569</v>
      </c>
      <c r="K820">
        <v>7</v>
      </c>
      <c r="L820">
        <v>17</v>
      </c>
      <c r="M820">
        <v>41.17647058823529</v>
      </c>
      <c r="N820">
        <v>0</v>
      </c>
      <c r="O820">
        <v>57.142857142857139</v>
      </c>
      <c r="P820">
        <v>20</v>
      </c>
      <c r="Q820">
        <v>59.87394957983193</v>
      </c>
      <c r="R820">
        <v>4489.7959183673465</v>
      </c>
      <c r="S820" t="s">
        <v>82</v>
      </c>
      <c r="T820" t="s">
        <v>83</v>
      </c>
      <c r="U820" t="s">
        <v>1610</v>
      </c>
      <c r="V820" t="s">
        <v>141</v>
      </c>
      <c r="W820" t="s">
        <v>141</v>
      </c>
      <c r="X820" t="s">
        <v>141</v>
      </c>
      <c r="Y820" t="s">
        <v>141</v>
      </c>
      <c r="Z820" t="s">
        <v>141</v>
      </c>
      <c r="AA820" t="s">
        <v>141</v>
      </c>
      <c r="AB820" t="s">
        <v>141</v>
      </c>
      <c r="AC820" t="s">
        <v>145</v>
      </c>
      <c r="AD820" t="s">
        <v>141</v>
      </c>
      <c r="AE820" t="s">
        <v>141</v>
      </c>
      <c r="AF820" t="s">
        <v>145</v>
      </c>
      <c r="AG820" t="s">
        <v>145</v>
      </c>
      <c r="AH820" t="s">
        <v>141</v>
      </c>
      <c r="AI820" t="s">
        <v>10</v>
      </c>
      <c r="AJ820" t="s">
        <v>141</v>
      </c>
      <c r="AK820" t="s">
        <v>141</v>
      </c>
      <c r="AL820" t="s">
        <v>141</v>
      </c>
      <c r="AM820" t="s">
        <v>141</v>
      </c>
      <c r="AN820" t="s">
        <v>145</v>
      </c>
      <c r="AO820" t="s">
        <v>145</v>
      </c>
      <c r="AP820" t="s">
        <v>141</v>
      </c>
      <c r="AQ820" t="s">
        <v>145</v>
      </c>
      <c r="AR820" t="s">
        <v>145</v>
      </c>
      <c r="AS820" t="s">
        <v>145</v>
      </c>
      <c r="AT820" t="s">
        <v>145</v>
      </c>
      <c r="AU820" t="s">
        <v>141</v>
      </c>
      <c r="AV820" t="s">
        <v>145</v>
      </c>
      <c r="AW820" t="s">
        <v>145</v>
      </c>
      <c r="AX820" t="s">
        <v>145</v>
      </c>
      <c r="AY820" t="s">
        <v>141</v>
      </c>
      <c r="AZ820" t="s">
        <v>145</v>
      </c>
      <c r="BA820" t="s">
        <v>149</v>
      </c>
      <c r="BB820" t="s">
        <v>10</v>
      </c>
      <c r="BC820">
        <v>0</v>
      </c>
      <c r="BD820">
        <v>0.95</v>
      </c>
      <c r="BE820">
        <v>0</v>
      </c>
      <c r="BF820">
        <v>0</v>
      </c>
      <c r="BG820">
        <v>0</v>
      </c>
      <c r="BH820">
        <v>0</v>
      </c>
      <c r="BI820">
        <v>0</v>
      </c>
      <c r="BJ820">
        <v>0</v>
      </c>
      <c r="BK820">
        <v>0</v>
      </c>
      <c r="BL820" t="s">
        <v>144</v>
      </c>
      <c r="BM820" t="s">
        <v>144</v>
      </c>
      <c r="BN820">
        <v>0</v>
      </c>
      <c r="BO820">
        <v>0</v>
      </c>
      <c r="BP820">
        <v>0</v>
      </c>
      <c r="BQ820">
        <v>0</v>
      </c>
      <c r="BR820" t="s">
        <v>9</v>
      </c>
      <c r="BS820">
        <v>0</v>
      </c>
      <c r="BT820" t="s">
        <v>151</v>
      </c>
      <c r="BU820" t="s">
        <v>144</v>
      </c>
      <c r="BV820" t="s">
        <v>2597</v>
      </c>
      <c r="BW820" t="s">
        <v>2598</v>
      </c>
      <c r="BZ820" t="b">
        <v>0</v>
      </c>
    </row>
    <row r="821" spans="1:78" x14ac:dyDescent="0.35">
      <c r="A821">
        <v>808</v>
      </c>
      <c r="B821">
        <v>42886</v>
      </c>
      <c r="C821" t="s">
        <v>2599</v>
      </c>
      <c r="D821" t="s">
        <v>140</v>
      </c>
      <c r="E821">
        <v>1290900</v>
      </c>
      <c r="F821">
        <v>3714</v>
      </c>
      <c r="G821" t="s">
        <v>26</v>
      </c>
      <c r="H821">
        <v>12</v>
      </c>
      <c r="I821">
        <v>14</v>
      </c>
      <c r="J821">
        <v>85.714285714285708</v>
      </c>
      <c r="K821">
        <v>7</v>
      </c>
      <c r="L821">
        <v>17</v>
      </c>
      <c r="M821">
        <v>41.17647058823529</v>
      </c>
      <c r="N821">
        <v>0</v>
      </c>
      <c r="O821">
        <v>57.142857142857139</v>
      </c>
      <c r="P821">
        <v>13.333333333333334</v>
      </c>
      <c r="Q821">
        <v>63.445378151260499</v>
      </c>
      <c r="R821">
        <v>4897.9591836734689</v>
      </c>
      <c r="S821" t="s">
        <v>82</v>
      </c>
      <c r="T821" t="s">
        <v>83</v>
      </c>
      <c r="U821" t="s">
        <v>1610</v>
      </c>
      <c r="V821" t="s">
        <v>141</v>
      </c>
      <c r="W821" t="s">
        <v>141</v>
      </c>
      <c r="X821" t="s">
        <v>141</v>
      </c>
      <c r="Y821" t="s">
        <v>141</v>
      </c>
      <c r="Z821" t="s">
        <v>141</v>
      </c>
      <c r="AA821" t="s">
        <v>141</v>
      </c>
      <c r="AB821" t="s">
        <v>141</v>
      </c>
      <c r="AC821" t="s">
        <v>145</v>
      </c>
      <c r="AD821" t="s">
        <v>141</v>
      </c>
      <c r="AE821" t="s">
        <v>141</v>
      </c>
      <c r="AF821" t="s">
        <v>141</v>
      </c>
      <c r="AG821" t="s">
        <v>145</v>
      </c>
      <c r="AH821" t="s">
        <v>141</v>
      </c>
      <c r="AI821" t="s">
        <v>10</v>
      </c>
      <c r="AJ821" t="s">
        <v>141</v>
      </c>
      <c r="AK821" t="s">
        <v>141</v>
      </c>
      <c r="AL821" t="s">
        <v>141</v>
      </c>
      <c r="AM821" t="s">
        <v>145</v>
      </c>
      <c r="AN821" t="s">
        <v>145</v>
      </c>
      <c r="AO821" t="s">
        <v>145</v>
      </c>
      <c r="AP821" t="s">
        <v>141</v>
      </c>
      <c r="AQ821" t="s">
        <v>145</v>
      </c>
      <c r="AR821" t="s">
        <v>141</v>
      </c>
      <c r="AS821" t="s">
        <v>145</v>
      </c>
      <c r="AT821" t="s">
        <v>145</v>
      </c>
      <c r="AU821" t="s">
        <v>141</v>
      </c>
      <c r="AV821" t="s">
        <v>145</v>
      </c>
      <c r="AW821" t="s">
        <v>145</v>
      </c>
      <c r="AX821" t="s">
        <v>145</v>
      </c>
      <c r="AY821" t="s">
        <v>141</v>
      </c>
      <c r="AZ821" t="s">
        <v>145</v>
      </c>
      <c r="BA821" t="s">
        <v>149</v>
      </c>
      <c r="BB821" t="s">
        <v>142</v>
      </c>
      <c r="BC821">
        <v>1744</v>
      </c>
      <c r="BD821">
        <v>0.6</v>
      </c>
      <c r="BE821">
        <v>0</v>
      </c>
      <c r="BF821">
        <v>0</v>
      </c>
      <c r="BG821">
        <v>0</v>
      </c>
      <c r="BH821">
        <v>0</v>
      </c>
      <c r="BI821">
        <v>0</v>
      </c>
      <c r="BJ821">
        <v>0</v>
      </c>
      <c r="BK821">
        <v>0</v>
      </c>
      <c r="BL821" t="s">
        <v>144</v>
      </c>
      <c r="BM821" t="s">
        <v>144</v>
      </c>
      <c r="BN821">
        <v>0</v>
      </c>
      <c r="BO821">
        <v>0</v>
      </c>
      <c r="BP821">
        <v>0</v>
      </c>
      <c r="BQ821">
        <v>0</v>
      </c>
      <c r="BR821" t="s">
        <v>19</v>
      </c>
      <c r="BS821">
        <v>0</v>
      </c>
      <c r="BT821" t="s">
        <v>144</v>
      </c>
      <c r="BU821" t="s">
        <v>144</v>
      </c>
      <c r="BV821" t="s">
        <v>2600</v>
      </c>
      <c r="BW821" t="s">
        <v>2601</v>
      </c>
      <c r="BZ821" t="b">
        <v>0</v>
      </c>
    </row>
    <row r="822" spans="1:78" x14ac:dyDescent="0.35">
      <c r="A822">
        <v>809</v>
      </c>
      <c r="B822">
        <v>42886</v>
      </c>
      <c r="C822" t="s">
        <v>2602</v>
      </c>
      <c r="D822" t="s">
        <v>140</v>
      </c>
      <c r="E822">
        <v>105319</v>
      </c>
      <c r="F822">
        <v>7200</v>
      </c>
      <c r="G822" t="s">
        <v>26</v>
      </c>
      <c r="H822">
        <v>11</v>
      </c>
      <c r="I822">
        <v>14</v>
      </c>
      <c r="J822">
        <v>78.571428571428569</v>
      </c>
      <c r="K822">
        <v>6</v>
      </c>
      <c r="L822">
        <v>17</v>
      </c>
      <c r="M822">
        <v>35.294117647058826</v>
      </c>
      <c r="N822">
        <v>0</v>
      </c>
      <c r="O822">
        <v>78.571428571428569</v>
      </c>
      <c r="P822">
        <v>33.333333333333329</v>
      </c>
      <c r="Q822">
        <v>56.932773109243698</v>
      </c>
      <c r="R822">
        <v>6173.4693877551017</v>
      </c>
      <c r="S822" t="s">
        <v>82</v>
      </c>
      <c r="T822" t="s">
        <v>83</v>
      </c>
      <c r="U822" t="s">
        <v>1610</v>
      </c>
      <c r="V822" t="s">
        <v>141</v>
      </c>
      <c r="W822" t="s">
        <v>141</v>
      </c>
      <c r="X822" t="s">
        <v>141</v>
      </c>
      <c r="Y822" t="s">
        <v>141</v>
      </c>
      <c r="Z822" t="s">
        <v>141</v>
      </c>
      <c r="AA822" t="s">
        <v>141</v>
      </c>
      <c r="AB822" t="s">
        <v>141</v>
      </c>
      <c r="AC822" t="s">
        <v>145</v>
      </c>
      <c r="AD822" t="s">
        <v>141</v>
      </c>
      <c r="AE822" t="s">
        <v>141</v>
      </c>
      <c r="AF822" t="s">
        <v>145</v>
      </c>
      <c r="AG822" t="s">
        <v>145</v>
      </c>
      <c r="AH822" t="s">
        <v>141</v>
      </c>
      <c r="AI822" t="s">
        <v>10</v>
      </c>
      <c r="AJ822" t="s">
        <v>145</v>
      </c>
      <c r="AK822" t="s">
        <v>145</v>
      </c>
      <c r="AL822" t="s">
        <v>141</v>
      </c>
      <c r="AM822" t="s">
        <v>145</v>
      </c>
      <c r="AN822" t="s">
        <v>145</v>
      </c>
      <c r="AO822" t="s">
        <v>145</v>
      </c>
      <c r="AP822" t="s">
        <v>141</v>
      </c>
      <c r="AQ822" t="s">
        <v>141</v>
      </c>
      <c r="AR822" t="s">
        <v>141</v>
      </c>
      <c r="AS822" t="s">
        <v>145</v>
      </c>
      <c r="AT822" t="s">
        <v>145</v>
      </c>
      <c r="AU822" t="s">
        <v>141</v>
      </c>
      <c r="AV822" t="s">
        <v>145</v>
      </c>
      <c r="AW822" t="s">
        <v>145</v>
      </c>
      <c r="AX822" t="s">
        <v>145</v>
      </c>
      <c r="AY822" t="s">
        <v>141</v>
      </c>
      <c r="AZ822" t="s">
        <v>145</v>
      </c>
      <c r="BA822" t="s">
        <v>149</v>
      </c>
      <c r="BB822" t="s">
        <v>202</v>
      </c>
      <c r="BC822">
        <v>0</v>
      </c>
      <c r="BD822">
        <v>0</v>
      </c>
      <c r="BE822">
        <v>0</v>
      </c>
      <c r="BF822">
        <v>0</v>
      </c>
      <c r="BG822">
        <v>0</v>
      </c>
      <c r="BH822">
        <v>0</v>
      </c>
      <c r="BI822">
        <v>0</v>
      </c>
      <c r="BJ822">
        <v>0</v>
      </c>
      <c r="BK822">
        <v>0</v>
      </c>
      <c r="BL822" t="s">
        <v>144</v>
      </c>
      <c r="BM822" t="s">
        <v>144</v>
      </c>
      <c r="BN822">
        <v>0</v>
      </c>
      <c r="BO822">
        <v>0</v>
      </c>
      <c r="BP822">
        <v>0</v>
      </c>
      <c r="BQ822">
        <v>0</v>
      </c>
      <c r="BR822" t="s">
        <v>9</v>
      </c>
      <c r="BS822">
        <v>0</v>
      </c>
      <c r="BT822" t="s">
        <v>151</v>
      </c>
      <c r="BU822" t="s">
        <v>144</v>
      </c>
      <c r="BV822" t="s">
        <v>2603</v>
      </c>
      <c r="BW822" t="s">
        <v>2604</v>
      </c>
      <c r="BZ822" t="b">
        <v>0</v>
      </c>
    </row>
    <row r="823" spans="1:78" x14ac:dyDescent="0.35">
      <c r="A823">
        <v>810</v>
      </c>
      <c r="B823">
        <v>42886</v>
      </c>
      <c r="C823" t="s">
        <v>2605</v>
      </c>
      <c r="D823" t="s">
        <v>140</v>
      </c>
      <c r="E823">
        <v>890491</v>
      </c>
      <c r="F823">
        <v>5940</v>
      </c>
      <c r="G823" t="s">
        <v>23</v>
      </c>
      <c r="H823">
        <v>6</v>
      </c>
      <c r="I823">
        <v>6</v>
      </c>
      <c r="J823">
        <v>100</v>
      </c>
      <c r="K823">
        <v>1</v>
      </c>
      <c r="L823">
        <v>10</v>
      </c>
      <c r="M823">
        <v>10</v>
      </c>
      <c r="N823">
        <v>0</v>
      </c>
      <c r="O823">
        <v>71.428571428571431</v>
      </c>
      <c r="P823">
        <v>13.333333333333334</v>
      </c>
      <c r="Q823">
        <v>55</v>
      </c>
      <c r="R823">
        <v>7142.8571428571431</v>
      </c>
      <c r="S823" t="s">
        <v>82</v>
      </c>
      <c r="U823" t="s">
        <v>1610</v>
      </c>
      <c r="V823" t="s">
        <v>141</v>
      </c>
      <c r="W823" t="s">
        <v>141</v>
      </c>
      <c r="X823" t="s">
        <v>141</v>
      </c>
      <c r="Y823" t="s">
        <v>141</v>
      </c>
      <c r="Z823" t="s">
        <v>141</v>
      </c>
      <c r="AA823" t="s">
        <v>10</v>
      </c>
      <c r="AB823" t="s">
        <v>10</v>
      </c>
      <c r="AC823" t="s">
        <v>10</v>
      </c>
      <c r="AD823" t="s">
        <v>10</v>
      </c>
      <c r="AE823" t="s">
        <v>10</v>
      </c>
      <c r="AF823" t="s">
        <v>10</v>
      </c>
      <c r="AG823" t="s">
        <v>10</v>
      </c>
      <c r="AH823" t="s">
        <v>10</v>
      </c>
      <c r="AI823" t="s">
        <v>10</v>
      </c>
      <c r="AJ823" t="s">
        <v>145</v>
      </c>
      <c r="AK823" t="s">
        <v>145</v>
      </c>
      <c r="AL823" t="s">
        <v>141</v>
      </c>
      <c r="AM823" t="s">
        <v>145</v>
      </c>
      <c r="AN823" t="s">
        <v>145</v>
      </c>
      <c r="AO823" t="s">
        <v>10</v>
      </c>
      <c r="AP823" t="s">
        <v>145</v>
      </c>
      <c r="AQ823" t="s">
        <v>145</v>
      </c>
      <c r="AR823" t="s">
        <v>145</v>
      </c>
      <c r="AS823" t="s">
        <v>10</v>
      </c>
      <c r="AT823" t="s">
        <v>10</v>
      </c>
      <c r="AU823" t="s">
        <v>10</v>
      </c>
      <c r="AV823" t="s">
        <v>10</v>
      </c>
      <c r="AW823" t="s">
        <v>10</v>
      </c>
      <c r="AX823" t="s">
        <v>10</v>
      </c>
      <c r="AY823" t="s">
        <v>145</v>
      </c>
      <c r="AZ823" t="s">
        <v>145</v>
      </c>
      <c r="BA823" t="s">
        <v>149</v>
      </c>
      <c r="BB823" t="s">
        <v>10</v>
      </c>
      <c r="BC823">
        <v>0</v>
      </c>
      <c r="BD823">
        <v>1</v>
      </c>
      <c r="BE823">
        <v>0</v>
      </c>
      <c r="BF823">
        <v>0</v>
      </c>
      <c r="BG823">
        <v>0</v>
      </c>
      <c r="BH823">
        <v>0</v>
      </c>
      <c r="BI823">
        <v>0</v>
      </c>
      <c r="BJ823">
        <v>0</v>
      </c>
      <c r="BK823">
        <v>0</v>
      </c>
      <c r="BL823" t="s">
        <v>144</v>
      </c>
      <c r="BM823" t="s">
        <v>144</v>
      </c>
      <c r="BN823">
        <v>0</v>
      </c>
      <c r="BO823">
        <v>0</v>
      </c>
      <c r="BP823">
        <v>0</v>
      </c>
      <c r="BQ823">
        <v>0</v>
      </c>
      <c r="BR823" t="s">
        <v>22</v>
      </c>
      <c r="BS823">
        <v>0</v>
      </c>
      <c r="BT823" t="s">
        <v>151</v>
      </c>
      <c r="BU823" t="s">
        <v>149</v>
      </c>
      <c r="BV823" t="s">
        <v>2606</v>
      </c>
      <c r="BW823" t="s">
        <v>153</v>
      </c>
      <c r="BZ823" t="b">
        <v>0</v>
      </c>
    </row>
    <row r="824" spans="1:78" x14ac:dyDescent="0.35">
      <c r="A824">
        <v>811</v>
      </c>
      <c r="B824">
        <v>42886</v>
      </c>
      <c r="C824" t="s">
        <v>2607</v>
      </c>
      <c r="D824" t="s">
        <v>140</v>
      </c>
      <c r="E824">
        <v>918541</v>
      </c>
      <c r="F824">
        <v>3562</v>
      </c>
      <c r="G824" t="s">
        <v>23</v>
      </c>
      <c r="H824">
        <v>6</v>
      </c>
      <c r="I824">
        <v>6</v>
      </c>
      <c r="J824">
        <v>100</v>
      </c>
      <c r="K824">
        <v>1</v>
      </c>
      <c r="L824">
        <v>10</v>
      </c>
      <c r="M824">
        <v>10</v>
      </c>
      <c r="N824">
        <v>0</v>
      </c>
      <c r="O824">
        <v>100</v>
      </c>
      <c r="P824">
        <v>0</v>
      </c>
      <c r="Q824">
        <v>55</v>
      </c>
      <c r="R824">
        <v>10000</v>
      </c>
      <c r="S824" t="s">
        <v>82</v>
      </c>
      <c r="U824" t="s">
        <v>1610</v>
      </c>
      <c r="V824" t="s">
        <v>141</v>
      </c>
      <c r="W824" t="s">
        <v>141</v>
      </c>
      <c r="X824" t="s">
        <v>141</v>
      </c>
      <c r="Y824" t="s">
        <v>141</v>
      </c>
      <c r="Z824" t="s">
        <v>141</v>
      </c>
      <c r="AA824" t="s">
        <v>10</v>
      </c>
      <c r="AB824" t="s">
        <v>10</v>
      </c>
      <c r="AC824" t="s">
        <v>10</v>
      </c>
      <c r="AD824" t="s">
        <v>10</v>
      </c>
      <c r="AE824" t="s">
        <v>10</v>
      </c>
      <c r="AF824" t="s">
        <v>10</v>
      </c>
      <c r="AG824" t="s">
        <v>10</v>
      </c>
      <c r="AH824" t="s">
        <v>10</v>
      </c>
      <c r="AI824" t="s">
        <v>10</v>
      </c>
      <c r="AJ824" t="s">
        <v>145</v>
      </c>
      <c r="AK824" t="s">
        <v>141</v>
      </c>
      <c r="AL824" t="s">
        <v>145</v>
      </c>
      <c r="AM824" t="s">
        <v>145</v>
      </c>
      <c r="AN824" t="s">
        <v>145</v>
      </c>
      <c r="AO824" t="s">
        <v>10</v>
      </c>
      <c r="AP824" t="s">
        <v>145</v>
      </c>
      <c r="AQ824" t="s">
        <v>145</v>
      </c>
      <c r="AR824" t="s">
        <v>145</v>
      </c>
      <c r="AS824" t="s">
        <v>10</v>
      </c>
      <c r="AT824" t="s">
        <v>10</v>
      </c>
      <c r="AU824" t="s">
        <v>10</v>
      </c>
      <c r="AV824" t="s">
        <v>10</v>
      </c>
      <c r="AW824" t="s">
        <v>10</v>
      </c>
      <c r="AX824" t="s">
        <v>10</v>
      </c>
      <c r="AY824" t="s">
        <v>145</v>
      </c>
      <c r="AZ824" t="s">
        <v>145</v>
      </c>
      <c r="BA824" t="s">
        <v>149</v>
      </c>
      <c r="BB824" t="s">
        <v>10</v>
      </c>
      <c r="BC824">
        <v>0</v>
      </c>
      <c r="BD824">
        <v>0</v>
      </c>
      <c r="BE824">
        <v>0</v>
      </c>
      <c r="BF824">
        <v>0</v>
      </c>
      <c r="BG824">
        <v>0</v>
      </c>
      <c r="BH824">
        <v>0</v>
      </c>
      <c r="BI824">
        <v>0</v>
      </c>
      <c r="BJ824">
        <v>0</v>
      </c>
      <c r="BK824">
        <v>0</v>
      </c>
      <c r="BL824" t="s">
        <v>144</v>
      </c>
      <c r="BM824" t="s">
        <v>144</v>
      </c>
      <c r="BN824">
        <v>0</v>
      </c>
      <c r="BO824">
        <v>0</v>
      </c>
      <c r="BP824">
        <v>0</v>
      </c>
      <c r="BQ824">
        <v>0</v>
      </c>
      <c r="BR824" t="s">
        <v>22</v>
      </c>
      <c r="BS824">
        <v>0</v>
      </c>
      <c r="BT824" t="s">
        <v>144</v>
      </c>
      <c r="BU824" t="s">
        <v>149</v>
      </c>
      <c r="BV824" t="s">
        <v>2608</v>
      </c>
      <c r="BW824" t="s">
        <v>153</v>
      </c>
      <c r="BZ824" t="b">
        <v>0</v>
      </c>
    </row>
    <row r="825" spans="1:78" x14ac:dyDescent="0.35">
      <c r="A825">
        <v>812</v>
      </c>
      <c r="B825">
        <v>42886</v>
      </c>
      <c r="C825" t="s">
        <v>2609</v>
      </c>
      <c r="D825" t="s">
        <v>140</v>
      </c>
      <c r="E825">
        <v>1374535</v>
      </c>
      <c r="F825">
        <v>3569</v>
      </c>
      <c r="G825" t="s">
        <v>26</v>
      </c>
      <c r="H825">
        <v>13</v>
      </c>
      <c r="I825">
        <v>14</v>
      </c>
      <c r="J825">
        <v>92.857142857142861</v>
      </c>
      <c r="K825">
        <v>11</v>
      </c>
      <c r="L825">
        <v>17</v>
      </c>
      <c r="M825">
        <v>64.705882352941174</v>
      </c>
      <c r="N825">
        <v>0</v>
      </c>
      <c r="O825">
        <v>78.571428571428569</v>
      </c>
      <c r="P825">
        <v>66.666666666666657</v>
      </c>
      <c r="Q825">
        <v>78.781512605042025</v>
      </c>
      <c r="R825">
        <v>7295.9183673469388</v>
      </c>
      <c r="S825" t="s">
        <v>82</v>
      </c>
      <c r="T825" t="s">
        <v>83</v>
      </c>
      <c r="U825" t="s">
        <v>1610</v>
      </c>
      <c r="V825" t="s">
        <v>141</v>
      </c>
      <c r="W825" t="s">
        <v>141</v>
      </c>
      <c r="X825" t="s">
        <v>141</v>
      </c>
      <c r="Y825" t="s">
        <v>141</v>
      </c>
      <c r="Z825" t="s">
        <v>141</v>
      </c>
      <c r="AA825" t="s">
        <v>141</v>
      </c>
      <c r="AB825" t="s">
        <v>141</v>
      </c>
      <c r="AC825" t="s">
        <v>141</v>
      </c>
      <c r="AD825" t="s">
        <v>141</v>
      </c>
      <c r="AE825" t="s">
        <v>141</v>
      </c>
      <c r="AF825" t="s">
        <v>141</v>
      </c>
      <c r="AG825" t="s">
        <v>145</v>
      </c>
      <c r="AH825" t="s">
        <v>141</v>
      </c>
      <c r="AI825" t="s">
        <v>10</v>
      </c>
      <c r="AJ825" t="s">
        <v>141</v>
      </c>
      <c r="AK825" t="s">
        <v>141</v>
      </c>
      <c r="AL825" t="s">
        <v>141</v>
      </c>
      <c r="AM825" t="s">
        <v>141</v>
      </c>
      <c r="AN825" t="s">
        <v>145</v>
      </c>
      <c r="AO825" t="s">
        <v>141</v>
      </c>
      <c r="AP825" t="s">
        <v>141</v>
      </c>
      <c r="AQ825" t="s">
        <v>145</v>
      </c>
      <c r="AR825" t="s">
        <v>141</v>
      </c>
      <c r="AS825" t="s">
        <v>145</v>
      </c>
      <c r="AT825" t="s">
        <v>141</v>
      </c>
      <c r="AU825" t="s">
        <v>141</v>
      </c>
      <c r="AV825" t="s">
        <v>145</v>
      </c>
      <c r="AW825" t="s">
        <v>141</v>
      </c>
      <c r="AX825" t="s">
        <v>145</v>
      </c>
      <c r="AY825" t="s">
        <v>141</v>
      </c>
      <c r="AZ825" t="s">
        <v>145</v>
      </c>
      <c r="BA825" t="s">
        <v>149</v>
      </c>
      <c r="BB825" t="s">
        <v>10</v>
      </c>
      <c r="BC825">
        <v>0</v>
      </c>
      <c r="BD825">
        <v>0</v>
      </c>
      <c r="BE825">
        <v>0</v>
      </c>
      <c r="BF825">
        <v>0</v>
      </c>
      <c r="BG825">
        <v>0</v>
      </c>
      <c r="BH825">
        <v>0</v>
      </c>
      <c r="BI825">
        <v>0</v>
      </c>
      <c r="BJ825">
        <v>0</v>
      </c>
      <c r="BK825">
        <v>0</v>
      </c>
      <c r="BL825" t="s">
        <v>5</v>
      </c>
      <c r="BM825" t="s">
        <v>144</v>
      </c>
      <c r="BN825">
        <v>0</v>
      </c>
      <c r="BO825">
        <v>0</v>
      </c>
      <c r="BP825">
        <v>0</v>
      </c>
      <c r="BQ825" t="s">
        <v>456</v>
      </c>
      <c r="BR825" t="s">
        <v>9</v>
      </c>
      <c r="BS825">
        <v>0</v>
      </c>
      <c r="BT825" t="s">
        <v>10</v>
      </c>
      <c r="BU825" t="s">
        <v>144</v>
      </c>
      <c r="BV825" t="s">
        <v>2610</v>
      </c>
      <c r="BW825" t="s">
        <v>2611</v>
      </c>
      <c r="BZ825" t="b">
        <v>0</v>
      </c>
    </row>
    <row r="826" spans="1:78" x14ac:dyDescent="0.35">
      <c r="A826">
        <v>813</v>
      </c>
      <c r="B826">
        <v>42886</v>
      </c>
      <c r="C826" t="s">
        <v>2612</v>
      </c>
      <c r="D826" t="s">
        <v>140</v>
      </c>
      <c r="E826">
        <v>1067983</v>
      </c>
      <c r="F826">
        <v>6331</v>
      </c>
      <c r="G826" t="s">
        <v>26</v>
      </c>
      <c r="H826">
        <v>12</v>
      </c>
      <c r="I826">
        <v>14</v>
      </c>
      <c r="J826">
        <v>85.714285714285708</v>
      </c>
      <c r="K826">
        <v>7</v>
      </c>
      <c r="L826">
        <v>17</v>
      </c>
      <c r="M826">
        <v>41.17647058823529</v>
      </c>
      <c r="N826">
        <v>0</v>
      </c>
      <c r="O826">
        <v>78.571428571428569</v>
      </c>
      <c r="P826">
        <v>40</v>
      </c>
      <c r="Q826">
        <v>63.445378151260499</v>
      </c>
      <c r="R826">
        <v>6734.6938775510198</v>
      </c>
      <c r="S826" t="s">
        <v>82</v>
      </c>
      <c r="T826" t="s">
        <v>83</v>
      </c>
      <c r="U826" t="s">
        <v>1610</v>
      </c>
      <c r="V826" t="s">
        <v>141</v>
      </c>
      <c r="W826" t="s">
        <v>141</v>
      </c>
      <c r="X826" t="s">
        <v>141</v>
      </c>
      <c r="Y826" t="s">
        <v>141</v>
      </c>
      <c r="Z826" t="s">
        <v>141</v>
      </c>
      <c r="AA826" t="s">
        <v>141</v>
      </c>
      <c r="AB826" t="s">
        <v>141</v>
      </c>
      <c r="AC826" t="s">
        <v>141</v>
      </c>
      <c r="AD826" t="s">
        <v>141</v>
      </c>
      <c r="AE826" t="s">
        <v>141</v>
      </c>
      <c r="AF826" t="s">
        <v>145</v>
      </c>
      <c r="AG826" t="s">
        <v>145</v>
      </c>
      <c r="AH826" t="s">
        <v>141</v>
      </c>
      <c r="AI826" t="s">
        <v>10</v>
      </c>
      <c r="AJ826" t="s">
        <v>141</v>
      </c>
      <c r="AK826" t="s">
        <v>141</v>
      </c>
      <c r="AL826" t="s">
        <v>141</v>
      </c>
      <c r="AM826" t="s">
        <v>141</v>
      </c>
      <c r="AN826" t="s">
        <v>145</v>
      </c>
      <c r="AO826" t="s">
        <v>141</v>
      </c>
      <c r="AP826" t="s">
        <v>145</v>
      </c>
      <c r="AQ826" t="s">
        <v>145</v>
      </c>
      <c r="AR826" t="s">
        <v>145</v>
      </c>
      <c r="AS826" t="s">
        <v>145</v>
      </c>
      <c r="AT826" t="s">
        <v>145</v>
      </c>
      <c r="AU826" t="s">
        <v>141</v>
      </c>
      <c r="AV826" t="s">
        <v>145</v>
      </c>
      <c r="AW826" t="s">
        <v>145</v>
      </c>
      <c r="AX826" t="s">
        <v>141</v>
      </c>
      <c r="AY826" t="s">
        <v>145</v>
      </c>
      <c r="AZ826" t="s">
        <v>145</v>
      </c>
      <c r="BA826" t="s">
        <v>149</v>
      </c>
      <c r="BB826" t="s">
        <v>10</v>
      </c>
      <c r="BC826">
        <v>0</v>
      </c>
      <c r="BD826">
        <v>0</v>
      </c>
      <c r="BE826">
        <v>0</v>
      </c>
      <c r="BF826" t="s">
        <v>186</v>
      </c>
      <c r="BG826">
        <v>0</v>
      </c>
      <c r="BH826">
        <v>0</v>
      </c>
      <c r="BI826">
        <v>0</v>
      </c>
      <c r="BJ826">
        <v>0</v>
      </c>
      <c r="BK826">
        <v>0</v>
      </c>
      <c r="BL826" t="s">
        <v>144</v>
      </c>
      <c r="BM826" t="s">
        <v>144</v>
      </c>
      <c r="BN826">
        <v>0</v>
      </c>
      <c r="BO826">
        <v>0</v>
      </c>
      <c r="BP826">
        <v>0</v>
      </c>
      <c r="BQ826">
        <v>0</v>
      </c>
      <c r="BR826" t="s">
        <v>9</v>
      </c>
      <c r="BS826">
        <v>0</v>
      </c>
      <c r="BT826" t="s">
        <v>10</v>
      </c>
      <c r="BU826" t="s">
        <v>144</v>
      </c>
      <c r="BV826" t="s">
        <v>2613</v>
      </c>
      <c r="BW826" t="s">
        <v>2614</v>
      </c>
      <c r="BZ826" t="b">
        <v>0</v>
      </c>
    </row>
    <row r="827" spans="1:78" x14ac:dyDescent="0.35">
      <c r="A827">
        <v>814</v>
      </c>
      <c r="B827">
        <v>42886</v>
      </c>
      <c r="C827" t="s">
        <v>2615</v>
      </c>
      <c r="D827" t="s">
        <v>140</v>
      </c>
      <c r="E827">
        <v>836157</v>
      </c>
      <c r="F827">
        <v>3523</v>
      </c>
      <c r="G827" t="s">
        <v>26</v>
      </c>
      <c r="H827">
        <v>14</v>
      </c>
      <c r="I827">
        <v>14</v>
      </c>
      <c r="J827">
        <v>100</v>
      </c>
      <c r="K827">
        <v>10</v>
      </c>
      <c r="L827">
        <v>17</v>
      </c>
      <c r="M827">
        <v>58.82352941176471</v>
      </c>
      <c r="N827">
        <v>0</v>
      </c>
      <c r="O827">
        <v>78.571428571428569</v>
      </c>
      <c r="P827">
        <v>46.666666666666664</v>
      </c>
      <c r="Q827">
        <v>79.411764705882348</v>
      </c>
      <c r="R827">
        <v>7857.1428571428569</v>
      </c>
      <c r="S827" t="s">
        <v>82</v>
      </c>
      <c r="T827" t="s">
        <v>83</v>
      </c>
      <c r="U827" t="s">
        <v>1610</v>
      </c>
      <c r="V827" t="s">
        <v>141</v>
      </c>
      <c r="W827" t="s">
        <v>141</v>
      </c>
      <c r="X827" t="s">
        <v>141</v>
      </c>
      <c r="Y827" t="s">
        <v>141</v>
      </c>
      <c r="Z827" t="s">
        <v>141</v>
      </c>
      <c r="AA827" t="s">
        <v>141</v>
      </c>
      <c r="AB827" t="s">
        <v>141</v>
      </c>
      <c r="AC827" t="s">
        <v>141</v>
      </c>
      <c r="AD827" t="s">
        <v>141</v>
      </c>
      <c r="AE827" t="s">
        <v>141</v>
      </c>
      <c r="AF827" t="s">
        <v>141</v>
      </c>
      <c r="AG827" t="s">
        <v>141</v>
      </c>
      <c r="AH827" t="s">
        <v>141</v>
      </c>
      <c r="AI827" t="s">
        <v>10</v>
      </c>
      <c r="AJ827" t="s">
        <v>141</v>
      </c>
      <c r="AK827" t="s">
        <v>141</v>
      </c>
      <c r="AL827" t="s">
        <v>141</v>
      </c>
      <c r="AM827" t="s">
        <v>141</v>
      </c>
      <c r="AN827" t="s">
        <v>145</v>
      </c>
      <c r="AO827" t="s">
        <v>141</v>
      </c>
      <c r="AP827" t="s">
        <v>141</v>
      </c>
      <c r="AQ827" t="s">
        <v>141</v>
      </c>
      <c r="AR827" t="s">
        <v>141</v>
      </c>
      <c r="AS827" t="s">
        <v>145</v>
      </c>
      <c r="AT827" t="s">
        <v>145</v>
      </c>
      <c r="AU827" t="s">
        <v>141</v>
      </c>
      <c r="AV827" t="s">
        <v>145</v>
      </c>
      <c r="AW827" t="s">
        <v>145</v>
      </c>
      <c r="AX827" t="s">
        <v>145</v>
      </c>
      <c r="AY827" t="s">
        <v>141</v>
      </c>
      <c r="AZ827" t="s">
        <v>145</v>
      </c>
      <c r="BA827" t="s">
        <v>149</v>
      </c>
      <c r="BB827" t="s">
        <v>142</v>
      </c>
      <c r="BC827">
        <v>0</v>
      </c>
      <c r="BD827">
        <v>0.39</v>
      </c>
      <c r="BE827">
        <v>0</v>
      </c>
      <c r="BF827">
        <v>0</v>
      </c>
      <c r="BG827">
        <v>0</v>
      </c>
      <c r="BH827">
        <v>0</v>
      </c>
      <c r="BI827">
        <v>0</v>
      </c>
      <c r="BJ827">
        <v>0</v>
      </c>
      <c r="BK827">
        <v>0</v>
      </c>
      <c r="BL827" t="s">
        <v>144</v>
      </c>
      <c r="BM827" t="s">
        <v>144</v>
      </c>
      <c r="BN827">
        <v>0</v>
      </c>
      <c r="BO827">
        <v>0</v>
      </c>
      <c r="BP827">
        <v>0</v>
      </c>
      <c r="BQ827">
        <v>0</v>
      </c>
      <c r="BR827" t="s">
        <v>9</v>
      </c>
      <c r="BS827">
        <v>0</v>
      </c>
      <c r="BT827" t="s">
        <v>144</v>
      </c>
      <c r="BU827" t="s">
        <v>144</v>
      </c>
      <c r="BV827" t="s">
        <v>2616</v>
      </c>
      <c r="BW827" t="s">
        <v>2617</v>
      </c>
      <c r="BZ827" t="b">
        <v>0</v>
      </c>
    </row>
    <row r="828" spans="1:78" x14ac:dyDescent="0.35">
      <c r="A828">
        <v>815</v>
      </c>
      <c r="B828">
        <v>42886</v>
      </c>
      <c r="C828" t="s">
        <v>2618</v>
      </c>
      <c r="D828" t="s">
        <v>140</v>
      </c>
      <c r="E828">
        <v>1021860</v>
      </c>
      <c r="F828">
        <v>3533</v>
      </c>
      <c r="G828" t="s">
        <v>26</v>
      </c>
      <c r="H828">
        <v>10</v>
      </c>
      <c r="I828">
        <v>14</v>
      </c>
      <c r="J828">
        <v>71.428571428571431</v>
      </c>
      <c r="K828">
        <v>3</v>
      </c>
      <c r="L828">
        <v>17</v>
      </c>
      <c r="M828">
        <v>17.647058823529413</v>
      </c>
      <c r="N828">
        <v>0</v>
      </c>
      <c r="O828">
        <v>64.285714285714292</v>
      </c>
      <c r="P828">
        <v>13.333333333333334</v>
      </c>
      <c r="Q828">
        <v>44.537815126050418</v>
      </c>
      <c r="R828">
        <v>4591.8367346938785</v>
      </c>
      <c r="S828" t="s">
        <v>82</v>
      </c>
      <c r="T828" t="s">
        <v>83</v>
      </c>
      <c r="U828" t="s">
        <v>1610</v>
      </c>
      <c r="V828" t="s">
        <v>141</v>
      </c>
      <c r="W828" t="s">
        <v>141</v>
      </c>
      <c r="X828" t="s">
        <v>141</v>
      </c>
      <c r="Y828" t="s">
        <v>141</v>
      </c>
      <c r="Z828" t="s">
        <v>141</v>
      </c>
      <c r="AA828" t="s">
        <v>141</v>
      </c>
      <c r="AB828" t="s">
        <v>141</v>
      </c>
      <c r="AC828" t="s">
        <v>145</v>
      </c>
      <c r="AD828" t="s">
        <v>145</v>
      </c>
      <c r="AE828" t="s">
        <v>141</v>
      </c>
      <c r="AF828" t="s">
        <v>145</v>
      </c>
      <c r="AG828" t="s">
        <v>145</v>
      </c>
      <c r="AH828" t="s">
        <v>141</v>
      </c>
      <c r="AI828" t="s">
        <v>10</v>
      </c>
      <c r="AJ828" t="s">
        <v>141</v>
      </c>
      <c r="AK828" t="s">
        <v>141</v>
      </c>
      <c r="AL828" t="s">
        <v>141</v>
      </c>
      <c r="AM828" t="s">
        <v>145</v>
      </c>
      <c r="AN828" t="s">
        <v>145</v>
      </c>
      <c r="AO828" t="s">
        <v>145</v>
      </c>
      <c r="AP828" t="s">
        <v>145</v>
      </c>
      <c r="AQ828" t="s">
        <v>145</v>
      </c>
      <c r="AR828" t="s">
        <v>145</v>
      </c>
      <c r="AS828" t="s">
        <v>145</v>
      </c>
      <c r="AT828" t="s">
        <v>145</v>
      </c>
      <c r="AU828" t="s">
        <v>145</v>
      </c>
      <c r="AV828" t="s">
        <v>145</v>
      </c>
      <c r="AW828" t="s">
        <v>145</v>
      </c>
      <c r="AX828" t="s">
        <v>145</v>
      </c>
      <c r="AY828" t="s">
        <v>145</v>
      </c>
      <c r="AZ828" t="s">
        <v>145</v>
      </c>
      <c r="BA828" t="s">
        <v>149</v>
      </c>
      <c r="BB828" t="s">
        <v>10</v>
      </c>
      <c r="BC828">
        <v>86</v>
      </c>
      <c r="BD828">
        <v>0.19</v>
      </c>
      <c r="BE828">
        <v>0</v>
      </c>
      <c r="BF828">
        <v>0</v>
      </c>
      <c r="BG828">
        <v>0</v>
      </c>
      <c r="BH828">
        <v>0</v>
      </c>
      <c r="BI828">
        <v>0</v>
      </c>
      <c r="BJ828">
        <v>0</v>
      </c>
      <c r="BK828">
        <v>0</v>
      </c>
      <c r="BL828" t="s">
        <v>144</v>
      </c>
      <c r="BM828" t="s">
        <v>144</v>
      </c>
      <c r="BN828">
        <v>0</v>
      </c>
      <c r="BO828">
        <v>0</v>
      </c>
      <c r="BP828">
        <v>0</v>
      </c>
      <c r="BQ828">
        <v>0</v>
      </c>
      <c r="BR828" t="s">
        <v>25</v>
      </c>
      <c r="BS828">
        <v>0</v>
      </c>
      <c r="BT828" t="s">
        <v>144</v>
      </c>
      <c r="BU828" t="s">
        <v>144</v>
      </c>
      <c r="BV828" t="s">
        <v>2619</v>
      </c>
      <c r="BW828" t="s">
        <v>2620</v>
      </c>
      <c r="BZ828" t="b">
        <v>0</v>
      </c>
    </row>
    <row r="829" spans="1:78" x14ac:dyDescent="0.35">
      <c r="A829">
        <v>816</v>
      </c>
      <c r="B829">
        <v>42886</v>
      </c>
      <c r="C829" t="s">
        <v>2621</v>
      </c>
      <c r="D829" t="s">
        <v>140</v>
      </c>
      <c r="E829">
        <v>1122976</v>
      </c>
      <c r="F829">
        <v>2821</v>
      </c>
      <c r="G829" t="s">
        <v>26</v>
      </c>
      <c r="H829">
        <v>13</v>
      </c>
      <c r="I829">
        <v>14</v>
      </c>
      <c r="J829">
        <v>92.857142857142861</v>
      </c>
      <c r="K829">
        <v>10</v>
      </c>
      <c r="L829">
        <v>17</v>
      </c>
      <c r="M829">
        <v>58.82352941176471</v>
      </c>
      <c r="N829">
        <v>0</v>
      </c>
      <c r="O829">
        <v>85.714285714285708</v>
      </c>
      <c r="P829">
        <v>40</v>
      </c>
      <c r="Q829">
        <v>75.840336134453793</v>
      </c>
      <c r="R829">
        <v>7959.1836734693879</v>
      </c>
      <c r="S829" t="s">
        <v>82</v>
      </c>
      <c r="T829" t="s">
        <v>83</v>
      </c>
      <c r="U829" t="s">
        <v>1610</v>
      </c>
      <c r="V829" t="s">
        <v>141</v>
      </c>
      <c r="W829" t="s">
        <v>141</v>
      </c>
      <c r="X829" t="s">
        <v>141</v>
      </c>
      <c r="Y829" t="s">
        <v>141</v>
      </c>
      <c r="Z829" t="s">
        <v>141</v>
      </c>
      <c r="AA829" t="s">
        <v>141</v>
      </c>
      <c r="AB829" t="s">
        <v>141</v>
      </c>
      <c r="AC829" t="s">
        <v>141</v>
      </c>
      <c r="AD829" t="s">
        <v>141</v>
      </c>
      <c r="AE829" t="s">
        <v>141</v>
      </c>
      <c r="AF829" t="s">
        <v>141</v>
      </c>
      <c r="AG829" t="s">
        <v>145</v>
      </c>
      <c r="AH829" t="s">
        <v>141</v>
      </c>
      <c r="AI829" t="s">
        <v>10</v>
      </c>
      <c r="AJ829" t="s">
        <v>141</v>
      </c>
      <c r="AK829" t="s">
        <v>141</v>
      </c>
      <c r="AL829" t="s">
        <v>141</v>
      </c>
      <c r="AM829" t="s">
        <v>141</v>
      </c>
      <c r="AN829" t="s">
        <v>145</v>
      </c>
      <c r="AO829" t="s">
        <v>141</v>
      </c>
      <c r="AP829" t="s">
        <v>141</v>
      </c>
      <c r="AQ829" t="s">
        <v>145</v>
      </c>
      <c r="AR829" t="s">
        <v>141</v>
      </c>
      <c r="AS829" t="s">
        <v>145</v>
      </c>
      <c r="AT829" t="s">
        <v>141</v>
      </c>
      <c r="AU829" t="s">
        <v>141</v>
      </c>
      <c r="AV829" t="s">
        <v>145</v>
      </c>
      <c r="AW829" t="s">
        <v>145</v>
      </c>
      <c r="AX829" t="s">
        <v>145</v>
      </c>
      <c r="AY829" t="s">
        <v>141</v>
      </c>
      <c r="AZ829" t="s">
        <v>145</v>
      </c>
      <c r="BA829" t="s">
        <v>149</v>
      </c>
      <c r="BB829" t="s">
        <v>10</v>
      </c>
      <c r="BC829">
        <v>0</v>
      </c>
      <c r="BD829">
        <v>0.83</v>
      </c>
      <c r="BE829">
        <v>0</v>
      </c>
      <c r="BF829">
        <v>0</v>
      </c>
      <c r="BG829">
        <v>0</v>
      </c>
      <c r="BH829">
        <v>0</v>
      </c>
      <c r="BI829">
        <v>0</v>
      </c>
      <c r="BJ829">
        <v>0</v>
      </c>
      <c r="BK829">
        <v>0</v>
      </c>
      <c r="BL829" t="s">
        <v>144</v>
      </c>
      <c r="BM829" t="s">
        <v>144</v>
      </c>
      <c r="BN829">
        <v>0</v>
      </c>
      <c r="BO829">
        <v>0</v>
      </c>
      <c r="BP829">
        <v>0</v>
      </c>
      <c r="BQ829">
        <v>0</v>
      </c>
      <c r="BR829" t="s">
        <v>9</v>
      </c>
      <c r="BS829">
        <v>0</v>
      </c>
      <c r="BT829" t="s">
        <v>144</v>
      </c>
      <c r="BU829" t="s">
        <v>144</v>
      </c>
      <c r="BV829" t="s">
        <v>2622</v>
      </c>
      <c r="BW829" t="s">
        <v>2623</v>
      </c>
      <c r="BZ829" t="b">
        <v>0</v>
      </c>
    </row>
    <row r="830" spans="1:78" x14ac:dyDescent="0.35">
      <c r="A830">
        <v>817</v>
      </c>
      <c r="B830">
        <v>42886</v>
      </c>
      <c r="C830" t="s">
        <v>2624</v>
      </c>
      <c r="D830" t="s">
        <v>140</v>
      </c>
      <c r="E830">
        <v>39368</v>
      </c>
      <c r="F830">
        <v>2891</v>
      </c>
      <c r="G830" t="s">
        <v>26</v>
      </c>
      <c r="H830">
        <v>13</v>
      </c>
      <c r="I830">
        <v>14</v>
      </c>
      <c r="J830">
        <v>92.857142857142861</v>
      </c>
      <c r="K830">
        <v>7</v>
      </c>
      <c r="L830">
        <v>17</v>
      </c>
      <c r="M830">
        <v>41.17647058823529</v>
      </c>
      <c r="N830">
        <v>0</v>
      </c>
      <c r="O830">
        <v>92.857142857142861</v>
      </c>
      <c r="P830">
        <v>33.333333333333329</v>
      </c>
      <c r="Q830">
        <v>67.016806722689068</v>
      </c>
      <c r="R830">
        <v>8622.448979591838</v>
      </c>
      <c r="S830" t="s">
        <v>82</v>
      </c>
      <c r="T830" t="s">
        <v>83</v>
      </c>
      <c r="U830" t="s">
        <v>1610</v>
      </c>
      <c r="V830" t="s">
        <v>141</v>
      </c>
      <c r="W830" t="s">
        <v>141</v>
      </c>
      <c r="X830" t="s">
        <v>141</v>
      </c>
      <c r="Y830" t="s">
        <v>141</v>
      </c>
      <c r="Z830" t="s">
        <v>141</v>
      </c>
      <c r="AA830" t="s">
        <v>141</v>
      </c>
      <c r="AB830" t="s">
        <v>141</v>
      </c>
      <c r="AC830" t="s">
        <v>145</v>
      </c>
      <c r="AD830" t="s">
        <v>141</v>
      </c>
      <c r="AE830" t="s">
        <v>141</v>
      </c>
      <c r="AF830" t="s">
        <v>141</v>
      </c>
      <c r="AG830" t="s">
        <v>141</v>
      </c>
      <c r="AH830" t="s">
        <v>141</v>
      </c>
      <c r="AI830" t="s">
        <v>10</v>
      </c>
      <c r="AJ830" t="s">
        <v>141</v>
      </c>
      <c r="AK830" t="s">
        <v>141</v>
      </c>
      <c r="AL830" t="s">
        <v>141</v>
      </c>
      <c r="AM830" t="s">
        <v>145</v>
      </c>
      <c r="AN830" t="s">
        <v>145</v>
      </c>
      <c r="AO830" t="s">
        <v>145</v>
      </c>
      <c r="AP830" t="s">
        <v>141</v>
      </c>
      <c r="AQ830" t="s">
        <v>145</v>
      </c>
      <c r="AR830" t="s">
        <v>141</v>
      </c>
      <c r="AS830" t="s">
        <v>145</v>
      </c>
      <c r="AT830" t="s">
        <v>145</v>
      </c>
      <c r="AU830" t="s">
        <v>141</v>
      </c>
      <c r="AV830" t="s">
        <v>145</v>
      </c>
      <c r="AW830" t="s">
        <v>145</v>
      </c>
      <c r="AX830" t="s">
        <v>145</v>
      </c>
      <c r="AY830" t="s">
        <v>141</v>
      </c>
      <c r="AZ830" t="s">
        <v>145</v>
      </c>
      <c r="BA830" t="s">
        <v>149</v>
      </c>
      <c r="BB830" t="s">
        <v>142</v>
      </c>
      <c r="BC830">
        <v>0</v>
      </c>
      <c r="BD830">
        <v>0</v>
      </c>
      <c r="BE830">
        <v>0</v>
      </c>
      <c r="BF830">
        <v>0</v>
      </c>
      <c r="BG830">
        <v>0</v>
      </c>
      <c r="BH830">
        <v>0</v>
      </c>
      <c r="BI830">
        <v>0</v>
      </c>
      <c r="BJ830">
        <v>0</v>
      </c>
      <c r="BK830">
        <v>0</v>
      </c>
      <c r="BL830" t="s">
        <v>144</v>
      </c>
      <c r="BM830" t="s">
        <v>144</v>
      </c>
      <c r="BN830">
        <v>0</v>
      </c>
      <c r="BO830">
        <v>0</v>
      </c>
      <c r="BP830">
        <v>0</v>
      </c>
      <c r="BQ830" t="s">
        <v>395</v>
      </c>
      <c r="BR830" t="s">
        <v>9</v>
      </c>
      <c r="BS830">
        <v>0</v>
      </c>
      <c r="BT830" t="s">
        <v>10</v>
      </c>
      <c r="BU830" t="s">
        <v>144</v>
      </c>
      <c r="BV830" t="s">
        <v>2625</v>
      </c>
      <c r="BW830" t="s">
        <v>2626</v>
      </c>
      <c r="BZ830" t="b">
        <v>0</v>
      </c>
    </row>
    <row r="831" spans="1:78" x14ac:dyDescent="0.35">
      <c r="A831">
        <v>818</v>
      </c>
      <c r="B831">
        <v>42886</v>
      </c>
      <c r="C831" t="s">
        <v>2627</v>
      </c>
      <c r="D831" t="s">
        <v>140</v>
      </c>
      <c r="E831">
        <v>1158895</v>
      </c>
      <c r="F831">
        <v>3841</v>
      </c>
      <c r="G831" t="s">
        <v>23</v>
      </c>
      <c r="H831">
        <v>6</v>
      </c>
      <c r="I831">
        <v>6</v>
      </c>
      <c r="J831">
        <v>100</v>
      </c>
      <c r="K831">
        <v>0</v>
      </c>
      <c r="L831">
        <v>10</v>
      </c>
      <c r="M831">
        <v>0</v>
      </c>
      <c r="N831">
        <v>0</v>
      </c>
      <c r="O831">
        <v>100</v>
      </c>
      <c r="P831">
        <v>0</v>
      </c>
      <c r="Q831">
        <v>50</v>
      </c>
      <c r="R831">
        <v>10000</v>
      </c>
      <c r="S831" t="s">
        <v>82</v>
      </c>
      <c r="U831" t="s">
        <v>1610</v>
      </c>
      <c r="V831" t="s">
        <v>141</v>
      </c>
      <c r="W831" t="s">
        <v>141</v>
      </c>
      <c r="X831" t="s">
        <v>141</v>
      </c>
      <c r="Y831" t="s">
        <v>141</v>
      </c>
      <c r="Z831" t="s">
        <v>141</v>
      </c>
      <c r="AA831" t="s">
        <v>10</v>
      </c>
      <c r="AB831" t="s">
        <v>10</v>
      </c>
      <c r="AC831" t="s">
        <v>10</v>
      </c>
      <c r="AD831" t="s">
        <v>10</v>
      </c>
      <c r="AE831" t="s">
        <v>10</v>
      </c>
      <c r="AF831" t="s">
        <v>10</v>
      </c>
      <c r="AG831" t="s">
        <v>10</v>
      </c>
      <c r="AH831" t="s">
        <v>10</v>
      </c>
      <c r="AI831" t="s">
        <v>10</v>
      </c>
      <c r="AJ831" t="s">
        <v>145</v>
      </c>
      <c r="AK831" t="s">
        <v>145</v>
      </c>
      <c r="AL831" t="s">
        <v>145</v>
      </c>
      <c r="AM831" t="s">
        <v>145</v>
      </c>
      <c r="AN831" t="s">
        <v>145</v>
      </c>
      <c r="AO831" t="s">
        <v>10</v>
      </c>
      <c r="AP831" t="s">
        <v>145</v>
      </c>
      <c r="AQ831" t="s">
        <v>145</v>
      </c>
      <c r="AR831" t="s">
        <v>145</v>
      </c>
      <c r="AS831" t="s">
        <v>10</v>
      </c>
      <c r="AT831" t="s">
        <v>10</v>
      </c>
      <c r="AU831" t="s">
        <v>10</v>
      </c>
      <c r="AV831" t="s">
        <v>10</v>
      </c>
      <c r="AW831" t="s">
        <v>10</v>
      </c>
      <c r="AX831" t="s">
        <v>10</v>
      </c>
      <c r="AY831" t="s">
        <v>145</v>
      </c>
      <c r="AZ831" t="s">
        <v>145</v>
      </c>
      <c r="BA831" t="s">
        <v>149</v>
      </c>
      <c r="BB831" t="s">
        <v>10</v>
      </c>
      <c r="BC831">
        <v>0</v>
      </c>
      <c r="BD831">
        <v>0</v>
      </c>
      <c r="BE831">
        <v>0</v>
      </c>
      <c r="BF831">
        <v>0</v>
      </c>
      <c r="BG831">
        <v>0</v>
      </c>
      <c r="BH831">
        <v>0</v>
      </c>
      <c r="BI831">
        <v>0</v>
      </c>
      <c r="BJ831">
        <v>0</v>
      </c>
      <c r="BK831">
        <v>0</v>
      </c>
      <c r="BL831" t="s">
        <v>144</v>
      </c>
      <c r="BM831" t="s">
        <v>144</v>
      </c>
      <c r="BN831">
        <v>0</v>
      </c>
      <c r="BO831">
        <v>0</v>
      </c>
      <c r="BP831">
        <v>0</v>
      </c>
      <c r="BQ831">
        <v>0</v>
      </c>
      <c r="BR831" t="s">
        <v>22</v>
      </c>
      <c r="BS831">
        <v>0</v>
      </c>
      <c r="BT831" t="s">
        <v>144</v>
      </c>
      <c r="BU831" t="s">
        <v>149</v>
      </c>
      <c r="BV831" t="s">
        <v>2628</v>
      </c>
      <c r="BW831" t="s">
        <v>153</v>
      </c>
      <c r="BZ831" t="b">
        <v>0</v>
      </c>
    </row>
    <row r="832" spans="1:78" x14ac:dyDescent="0.35">
      <c r="A832">
        <v>819</v>
      </c>
      <c r="B832">
        <v>42886</v>
      </c>
      <c r="C832" t="s">
        <v>2629</v>
      </c>
      <c r="D832" t="s">
        <v>140</v>
      </c>
      <c r="E832">
        <v>1024478</v>
      </c>
      <c r="F832">
        <v>3829</v>
      </c>
      <c r="G832" t="s">
        <v>26</v>
      </c>
      <c r="H832">
        <v>14</v>
      </c>
      <c r="I832">
        <v>14</v>
      </c>
      <c r="J832">
        <v>100</v>
      </c>
      <c r="K832">
        <v>14</v>
      </c>
      <c r="L832">
        <v>17</v>
      </c>
      <c r="M832">
        <v>82.35294117647058</v>
      </c>
      <c r="N832">
        <v>0</v>
      </c>
      <c r="O832">
        <v>100</v>
      </c>
      <c r="P832">
        <v>93.333333333333329</v>
      </c>
      <c r="Q832">
        <v>91.17647058823529</v>
      </c>
      <c r="R832">
        <v>10000</v>
      </c>
      <c r="S832" t="s">
        <v>82</v>
      </c>
      <c r="T832" t="s">
        <v>83</v>
      </c>
      <c r="U832" t="s">
        <v>1610</v>
      </c>
      <c r="V832" t="s">
        <v>141</v>
      </c>
      <c r="W832" t="s">
        <v>141</v>
      </c>
      <c r="X832" t="s">
        <v>141</v>
      </c>
      <c r="Y832" t="s">
        <v>141</v>
      </c>
      <c r="Z832" t="s">
        <v>141</v>
      </c>
      <c r="AA832" t="s">
        <v>141</v>
      </c>
      <c r="AB832" t="s">
        <v>141</v>
      </c>
      <c r="AC832" t="s">
        <v>141</v>
      </c>
      <c r="AD832" t="s">
        <v>141</v>
      </c>
      <c r="AE832" t="s">
        <v>141</v>
      </c>
      <c r="AF832" t="s">
        <v>141</v>
      </c>
      <c r="AG832" t="s">
        <v>141</v>
      </c>
      <c r="AH832" t="s">
        <v>141</v>
      </c>
      <c r="AI832" t="s">
        <v>10</v>
      </c>
      <c r="AJ832" t="s">
        <v>141</v>
      </c>
      <c r="AK832" t="s">
        <v>141</v>
      </c>
      <c r="AL832" t="s">
        <v>141</v>
      </c>
      <c r="AM832" t="s">
        <v>141</v>
      </c>
      <c r="AN832" t="s">
        <v>145</v>
      </c>
      <c r="AO832" t="s">
        <v>141</v>
      </c>
      <c r="AP832" t="s">
        <v>141</v>
      </c>
      <c r="AQ832" t="s">
        <v>141</v>
      </c>
      <c r="AR832" t="s">
        <v>141</v>
      </c>
      <c r="AS832" t="s">
        <v>141</v>
      </c>
      <c r="AT832" t="s">
        <v>141</v>
      </c>
      <c r="AU832" t="s">
        <v>141</v>
      </c>
      <c r="AV832" t="s">
        <v>145</v>
      </c>
      <c r="AW832" t="s">
        <v>141</v>
      </c>
      <c r="AX832" t="s">
        <v>141</v>
      </c>
      <c r="AY832" t="s">
        <v>141</v>
      </c>
      <c r="AZ832" t="s">
        <v>145</v>
      </c>
      <c r="BA832" t="s">
        <v>149</v>
      </c>
      <c r="BB832" t="s">
        <v>142</v>
      </c>
      <c r="BC832">
        <v>0</v>
      </c>
      <c r="BD832">
        <v>0</v>
      </c>
      <c r="BE832">
        <v>0</v>
      </c>
      <c r="BF832" t="s">
        <v>186</v>
      </c>
      <c r="BG832">
        <v>0</v>
      </c>
      <c r="BH832">
        <v>0</v>
      </c>
      <c r="BI832">
        <v>0</v>
      </c>
      <c r="BJ832">
        <v>0</v>
      </c>
      <c r="BK832">
        <v>0</v>
      </c>
      <c r="BL832" t="s">
        <v>144</v>
      </c>
      <c r="BM832" t="s">
        <v>144</v>
      </c>
      <c r="BN832">
        <v>0</v>
      </c>
      <c r="BO832">
        <v>0</v>
      </c>
      <c r="BP832">
        <v>0</v>
      </c>
      <c r="BQ832">
        <v>0</v>
      </c>
      <c r="BR832" t="s">
        <v>19</v>
      </c>
      <c r="BS832">
        <v>0</v>
      </c>
      <c r="BT832" t="s">
        <v>151</v>
      </c>
      <c r="BU832" t="s">
        <v>10</v>
      </c>
      <c r="BV832" t="s">
        <v>2630</v>
      </c>
      <c r="BW832" t="s">
        <v>2631</v>
      </c>
      <c r="BZ832" t="b">
        <v>0</v>
      </c>
    </row>
    <row r="833" spans="1:78" x14ac:dyDescent="0.35">
      <c r="A833">
        <v>820</v>
      </c>
      <c r="B833">
        <v>42886</v>
      </c>
      <c r="C833" t="s">
        <v>2632</v>
      </c>
      <c r="D833" t="s">
        <v>140</v>
      </c>
      <c r="E833">
        <v>896985</v>
      </c>
      <c r="F833">
        <v>5621</v>
      </c>
      <c r="G833" t="s">
        <v>26</v>
      </c>
      <c r="H833">
        <v>7</v>
      </c>
      <c r="I833">
        <v>14</v>
      </c>
      <c r="J833">
        <v>50</v>
      </c>
      <c r="K833">
        <v>4</v>
      </c>
      <c r="L833">
        <v>17</v>
      </c>
      <c r="M833">
        <v>23.52941176470588</v>
      </c>
      <c r="N833">
        <v>0</v>
      </c>
      <c r="O833">
        <v>42.857142857142854</v>
      </c>
      <c r="P833">
        <v>26.666666666666668</v>
      </c>
      <c r="Q833">
        <v>36.764705882352942</v>
      </c>
      <c r="R833">
        <v>2142.8571428571427</v>
      </c>
      <c r="S833" t="s">
        <v>82</v>
      </c>
      <c r="T833" t="s">
        <v>83</v>
      </c>
      <c r="U833" t="s">
        <v>1610</v>
      </c>
      <c r="V833" t="s">
        <v>141</v>
      </c>
      <c r="W833" t="s">
        <v>141</v>
      </c>
      <c r="X833" t="s">
        <v>145</v>
      </c>
      <c r="Y833" t="s">
        <v>141</v>
      </c>
      <c r="Z833" t="s">
        <v>141</v>
      </c>
      <c r="AA833" t="s">
        <v>145</v>
      </c>
      <c r="AB833" t="s">
        <v>145</v>
      </c>
      <c r="AC833" t="s">
        <v>145</v>
      </c>
      <c r="AD833" t="s">
        <v>145</v>
      </c>
      <c r="AE833" t="s">
        <v>141</v>
      </c>
      <c r="AF833" t="s">
        <v>145</v>
      </c>
      <c r="AG833" t="s">
        <v>145</v>
      </c>
      <c r="AH833" t="s">
        <v>141</v>
      </c>
      <c r="AI833" t="s">
        <v>10</v>
      </c>
      <c r="AJ833" t="s">
        <v>141</v>
      </c>
      <c r="AK833" t="s">
        <v>141</v>
      </c>
      <c r="AL833" t="s">
        <v>141</v>
      </c>
      <c r="AM833" t="s">
        <v>141</v>
      </c>
      <c r="AN833" t="s">
        <v>145</v>
      </c>
      <c r="AO833" t="s">
        <v>145</v>
      </c>
      <c r="AP833" t="s">
        <v>145</v>
      </c>
      <c r="AQ833" t="s">
        <v>145</v>
      </c>
      <c r="AR833" t="s">
        <v>145</v>
      </c>
      <c r="AS833" t="s">
        <v>145</v>
      </c>
      <c r="AT833" t="s">
        <v>145</v>
      </c>
      <c r="AU833" t="s">
        <v>145</v>
      </c>
      <c r="AV833" t="s">
        <v>145</v>
      </c>
      <c r="AW833" t="s">
        <v>145</v>
      </c>
      <c r="AX833" t="s">
        <v>145</v>
      </c>
      <c r="AY833" t="s">
        <v>145</v>
      </c>
      <c r="AZ833" t="s">
        <v>145</v>
      </c>
      <c r="BA833" t="s">
        <v>149</v>
      </c>
      <c r="BB833" t="s">
        <v>10</v>
      </c>
      <c r="BC833">
        <v>0</v>
      </c>
      <c r="BD833">
        <v>0</v>
      </c>
      <c r="BE833">
        <v>0</v>
      </c>
      <c r="BF833">
        <v>0</v>
      </c>
      <c r="BG833">
        <v>0</v>
      </c>
      <c r="BH833">
        <v>0</v>
      </c>
      <c r="BI833">
        <v>0</v>
      </c>
      <c r="BJ833">
        <v>0</v>
      </c>
      <c r="BK833">
        <v>0</v>
      </c>
      <c r="BL833" t="s">
        <v>144</v>
      </c>
      <c r="BM833" t="s">
        <v>144</v>
      </c>
      <c r="BN833">
        <v>0</v>
      </c>
      <c r="BO833">
        <v>0</v>
      </c>
      <c r="BP833">
        <v>0</v>
      </c>
      <c r="BQ833">
        <v>0</v>
      </c>
      <c r="BR833" t="s">
        <v>28</v>
      </c>
      <c r="BS833" t="s">
        <v>296</v>
      </c>
      <c r="BT833" t="s">
        <v>10</v>
      </c>
      <c r="BU833" t="s">
        <v>144</v>
      </c>
      <c r="BV833" t="s">
        <v>2633</v>
      </c>
      <c r="BW833" t="s">
        <v>2634</v>
      </c>
      <c r="BZ833" t="b">
        <v>0</v>
      </c>
    </row>
    <row r="834" spans="1:78" x14ac:dyDescent="0.35">
      <c r="A834">
        <v>821</v>
      </c>
      <c r="B834">
        <v>42886</v>
      </c>
      <c r="C834" t="s">
        <v>2635</v>
      </c>
      <c r="D834" t="s">
        <v>140</v>
      </c>
      <c r="E834">
        <v>42888</v>
      </c>
      <c r="F834">
        <v>3561</v>
      </c>
      <c r="G834" t="s">
        <v>26</v>
      </c>
      <c r="H834">
        <v>14</v>
      </c>
      <c r="I834">
        <v>14</v>
      </c>
      <c r="J834">
        <v>100</v>
      </c>
      <c r="K834">
        <v>12</v>
      </c>
      <c r="L834">
        <v>17</v>
      </c>
      <c r="M834">
        <v>70.588235294117652</v>
      </c>
      <c r="N834">
        <v>0</v>
      </c>
      <c r="O834">
        <v>78.571428571428569</v>
      </c>
      <c r="P834">
        <v>46.666666666666664</v>
      </c>
      <c r="Q834">
        <v>85.294117647058826</v>
      </c>
      <c r="R834">
        <v>7857.1428571428569</v>
      </c>
      <c r="S834" t="s">
        <v>82</v>
      </c>
      <c r="T834" t="s">
        <v>83</v>
      </c>
      <c r="U834" t="s">
        <v>1610</v>
      </c>
      <c r="V834" t="s">
        <v>141</v>
      </c>
      <c r="W834" t="s">
        <v>141</v>
      </c>
      <c r="X834" t="s">
        <v>141</v>
      </c>
      <c r="Y834" t="s">
        <v>141</v>
      </c>
      <c r="Z834" t="s">
        <v>141</v>
      </c>
      <c r="AA834" t="s">
        <v>141</v>
      </c>
      <c r="AB834" t="s">
        <v>141</v>
      </c>
      <c r="AC834" t="s">
        <v>141</v>
      </c>
      <c r="AD834" t="s">
        <v>141</v>
      </c>
      <c r="AE834" t="s">
        <v>141</v>
      </c>
      <c r="AF834" t="s">
        <v>141</v>
      </c>
      <c r="AG834" t="s">
        <v>141</v>
      </c>
      <c r="AH834" t="s">
        <v>141</v>
      </c>
      <c r="AI834" t="s">
        <v>10</v>
      </c>
      <c r="AJ834" t="s">
        <v>141</v>
      </c>
      <c r="AK834" t="s">
        <v>141</v>
      </c>
      <c r="AL834" t="s">
        <v>141</v>
      </c>
      <c r="AM834" t="s">
        <v>145</v>
      </c>
      <c r="AN834" t="s">
        <v>145</v>
      </c>
      <c r="AO834" t="s">
        <v>141</v>
      </c>
      <c r="AP834" t="s">
        <v>141</v>
      </c>
      <c r="AQ834" t="s">
        <v>141</v>
      </c>
      <c r="AR834" t="s">
        <v>141</v>
      </c>
      <c r="AS834" t="s">
        <v>141</v>
      </c>
      <c r="AT834" t="s">
        <v>145</v>
      </c>
      <c r="AU834" t="s">
        <v>141</v>
      </c>
      <c r="AV834" t="s">
        <v>145</v>
      </c>
      <c r="AW834" t="s">
        <v>141</v>
      </c>
      <c r="AX834" t="s">
        <v>141</v>
      </c>
      <c r="AY834" t="s">
        <v>141</v>
      </c>
      <c r="AZ834" t="s">
        <v>145</v>
      </c>
      <c r="BA834" t="s">
        <v>149</v>
      </c>
      <c r="BB834" t="s">
        <v>142</v>
      </c>
      <c r="BC834">
        <v>0</v>
      </c>
      <c r="BD834">
        <v>0</v>
      </c>
      <c r="BE834">
        <v>0</v>
      </c>
      <c r="BF834" t="s">
        <v>186</v>
      </c>
      <c r="BG834">
        <v>0</v>
      </c>
      <c r="BH834">
        <v>0</v>
      </c>
      <c r="BI834">
        <v>0</v>
      </c>
      <c r="BJ834">
        <v>0</v>
      </c>
      <c r="BK834">
        <v>0</v>
      </c>
      <c r="BL834" t="s">
        <v>144</v>
      </c>
      <c r="BM834" t="s">
        <v>144</v>
      </c>
      <c r="BN834">
        <v>0</v>
      </c>
      <c r="BO834" t="s">
        <v>2636</v>
      </c>
      <c r="BP834">
        <v>0</v>
      </c>
      <c r="BQ834" t="s">
        <v>395</v>
      </c>
      <c r="BR834" t="s">
        <v>9</v>
      </c>
      <c r="BS834">
        <v>0</v>
      </c>
      <c r="BT834" t="s">
        <v>10</v>
      </c>
      <c r="BU834" t="s">
        <v>10</v>
      </c>
      <c r="BV834" t="s">
        <v>2637</v>
      </c>
      <c r="BW834" t="s">
        <v>2638</v>
      </c>
      <c r="BZ834" t="b">
        <v>0</v>
      </c>
    </row>
    <row r="835" spans="1:78" x14ac:dyDescent="0.35">
      <c r="A835">
        <v>822</v>
      </c>
      <c r="B835">
        <v>42886</v>
      </c>
      <c r="C835" t="s">
        <v>2639</v>
      </c>
      <c r="D835" t="s">
        <v>140</v>
      </c>
      <c r="E835">
        <v>1320854</v>
      </c>
      <c r="F835">
        <v>3743</v>
      </c>
      <c r="G835" t="s">
        <v>26</v>
      </c>
      <c r="H835">
        <v>12</v>
      </c>
      <c r="I835">
        <v>14</v>
      </c>
      <c r="J835">
        <v>85.714285714285708</v>
      </c>
      <c r="K835">
        <v>7</v>
      </c>
      <c r="L835">
        <v>17</v>
      </c>
      <c r="M835">
        <v>41.17647058823529</v>
      </c>
      <c r="N835">
        <v>0</v>
      </c>
      <c r="O835">
        <v>71.428571428571431</v>
      </c>
      <c r="P835">
        <v>20</v>
      </c>
      <c r="Q835">
        <v>63.445378151260499</v>
      </c>
      <c r="R835">
        <v>6122.4489795918362</v>
      </c>
      <c r="S835" t="s">
        <v>82</v>
      </c>
      <c r="T835" t="s">
        <v>83</v>
      </c>
      <c r="U835" t="s">
        <v>1610</v>
      </c>
      <c r="V835" t="s">
        <v>141</v>
      </c>
      <c r="W835" t="s">
        <v>141</v>
      </c>
      <c r="X835" t="s">
        <v>141</v>
      </c>
      <c r="Y835" t="s">
        <v>141</v>
      </c>
      <c r="Z835" t="s">
        <v>141</v>
      </c>
      <c r="AA835" t="s">
        <v>141</v>
      </c>
      <c r="AB835" t="s">
        <v>141</v>
      </c>
      <c r="AC835" t="s">
        <v>141</v>
      </c>
      <c r="AD835" t="s">
        <v>141</v>
      </c>
      <c r="AE835" t="s">
        <v>141</v>
      </c>
      <c r="AF835" t="s">
        <v>145</v>
      </c>
      <c r="AG835" t="s">
        <v>145</v>
      </c>
      <c r="AH835" t="s">
        <v>141</v>
      </c>
      <c r="AI835" t="s">
        <v>10</v>
      </c>
      <c r="AJ835" t="s">
        <v>141</v>
      </c>
      <c r="AK835" t="s">
        <v>141</v>
      </c>
      <c r="AL835" t="s">
        <v>141</v>
      </c>
      <c r="AM835" t="s">
        <v>141</v>
      </c>
      <c r="AN835" t="s">
        <v>145</v>
      </c>
      <c r="AO835" t="s">
        <v>145</v>
      </c>
      <c r="AP835" t="s">
        <v>141</v>
      </c>
      <c r="AQ835" t="s">
        <v>145</v>
      </c>
      <c r="AR835" t="s">
        <v>145</v>
      </c>
      <c r="AS835" t="s">
        <v>145</v>
      </c>
      <c r="AT835" t="s">
        <v>145</v>
      </c>
      <c r="AU835" t="s">
        <v>141</v>
      </c>
      <c r="AV835" t="s">
        <v>145</v>
      </c>
      <c r="AW835" t="s">
        <v>145</v>
      </c>
      <c r="AX835" t="s">
        <v>145</v>
      </c>
      <c r="AY835" t="s">
        <v>141</v>
      </c>
      <c r="AZ835" t="s">
        <v>145</v>
      </c>
      <c r="BA835" t="s">
        <v>149</v>
      </c>
      <c r="BB835" t="s">
        <v>10</v>
      </c>
      <c r="BC835">
        <v>40</v>
      </c>
      <c r="BD835">
        <v>0.95</v>
      </c>
      <c r="BE835">
        <v>0</v>
      </c>
      <c r="BF835">
        <v>0</v>
      </c>
      <c r="BG835">
        <v>0</v>
      </c>
      <c r="BH835">
        <v>0</v>
      </c>
      <c r="BI835">
        <v>0</v>
      </c>
      <c r="BJ835">
        <v>0</v>
      </c>
      <c r="BK835">
        <v>0</v>
      </c>
      <c r="BL835" t="s">
        <v>144</v>
      </c>
      <c r="BM835" t="s">
        <v>144</v>
      </c>
      <c r="BN835">
        <v>0</v>
      </c>
      <c r="BO835">
        <v>0</v>
      </c>
      <c r="BP835">
        <v>0</v>
      </c>
      <c r="BQ835">
        <v>0</v>
      </c>
      <c r="BR835" t="s">
        <v>9</v>
      </c>
      <c r="BS835">
        <v>0</v>
      </c>
      <c r="BT835" t="s">
        <v>151</v>
      </c>
      <c r="BU835" t="s">
        <v>144</v>
      </c>
      <c r="BV835" t="s">
        <v>2640</v>
      </c>
      <c r="BW835" t="s">
        <v>2641</v>
      </c>
      <c r="BZ835" t="b">
        <v>0</v>
      </c>
    </row>
    <row r="836" spans="1:78" x14ac:dyDescent="0.35">
      <c r="A836">
        <v>823</v>
      </c>
      <c r="B836">
        <v>42886</v>
      </c>
      <c r="C836" t="s">
        <v>2642</v>
      </c>
      <c r="D836" t="s">
        <v>140</v>
      </c>
      <c r="E836">
        <v>945699</v>
      </c>
      <c r="F836">
        <v>3674</v>
      </c>
      <c r="G836" t="s">
        <v>26</v>
      </c>
      <c r="H836">
        <v>13</v>
      </c>
      <c r="I836">
        <v>14</v>
      </c>
      <c r="J836">
        <v>92.857142857142861</v>
      </c>
      <c r="K836">
        <v>3</v>
      </c>
      <c r="L836">
        <v>17</v>
      </c>
      <c r="M836">
        <v>17.647058823529413</v>
      </c>
      <c r="N836">
        <v>0</v>
      </c>
      <c r="O836">
        <v>64.285714285714292</v>
      </c>
      <c r="P836">
        <v>26.666666666666668</v>
      </c>
      <c r="Q836">
        <v>55.252100840336141</v>
      </c>
      <c r="R836">
        <v>5969.3877551020414</v>
      </c>
      <c r="S836" t="s">
        <v>82</v>
      </c>
      <c r="T836" t="s">
        <v>83</v>
      </c>
      <c r="U836" t="s">
        <v>1610</v>
      </c>
      <c r="V836" t="s">
        <v>141</v>
      </c>
      <c r="W836" t="s">
        <v>141</v>
      </c>
      <c r="X836" t="s">
        <v>141</v>
      </c>
      <c r="Y836" t="s">
        <v>141</v>
      </c>
      <c r="Z836" t="s">
        <v>141</v>
      </c>
      <c r="AA836" t="s">
        <v>141</v>
      </c>
      <c r="AB836" t="s">
        <v>141</v>
      </c>
      <c r="AC836" t="s">
        <v>145</v>
      </c>
      <c r="AD836" t="s">
        <v>141</v>
      </c>
      <c r="AE836" t="s">
        <v>141</v>
      </c>
      <c r="AF836" t="s">
        <v>141</v>
      </c>
      <c r="AG836" t="s">
        <v>141</v>
      </c>
      <c r="AH836" t="s">
        <v>141</v>
      </c>
      <c r="AI836" t="s">
        <v>10</v>
      </c>
      <c r="AJ836" t="s">
        <v>145</v>
      </c>
      <c r="AK836" t="s">
        <v>145</v>
      </c>
      <c r="AL836" t="s">
        <v>141</v>
      </c>
      <c r="AM836" t="s">
        <v>145</v>
      </c>
      <c r="AN836" t="s">
        <v>145</v>
      </c>
      <c r="AO836" t="s">
        <v>145</v>
      </c>
      <c r="AP836" t="s">
        <v>141</v>
      </c>
      <c r="AQ836" t="s">
        <v>145</v>
      </c>
      <c r="AR836" t="s">
        <v>141</v>
      </c>
      <c r="AS836" t="s">
        <v>145</v>
      </c>
      <c r="AT836" t="s">
        <v>145</v>
      </c>
      <c r="AU836" t="s">
        <v>145</v>
      </c>
      <c r="AV836" t="s">
        <v>145</v>
      </c>
      <c r="AW836" t="s">
        <v>145</v>
      </c>
      <c r="AX836" t="s">
        <v>145</v>
      </c>
      <c r="AY836" t="s">
        <v>145</v>
      </c>
      <c r="AZ836" t="s">
        <v>145</v>
      </c>
      <c r="BA836" t="s">
        <v>149</v>
      </c>
      <c r="BB836" t="s">
        <v>285</v>
      </c>
      <c r="BC836">
        <v>0</v>
      </c>
      <c r="BD836">
        <v>0</v>
      </c>
      <c r="BE836">
        <v>0</v>
      </c>
      <c r="BF836">
        <v>0</v>
      </c>
      <c r="BG836">
        <v>0</v>
      </c>
      <c r="BH836">
        <v>0</v>
      </c>
      <c r="BI836">
        <v>0</v>
      </c>
      <c r="BJ836">
        <v>0</v>
      </c>
      <c r="BK836">
        <v>0</v>
      </c>
      <c r="BL836" t="s">
        <v>144</v>
      </c>
      <c r="BM836" t="s">
        <v>144</v>
      </c>
      <c r="BN836">
        <v>0</v>
      </c>
      <c r="BO836" t="s">
        <v>21</v>
      </c>
      <c r="BP836">
        <v>0</v>
      </c>
      <c r="BQ836">
        <v>0</v>
      </c>
      <c r="BR836" t="s">
        <v>9</v>
      </c>
      <c r="BS836">
        <v>0</v>
      </c>
      <c r="BT836" t="s">
        <v>10</v>
      </c>
      <c r="BU836" t="s">
        <v>144</v>
      </c>
      <c r="BV836" t="s">
        <v>2643</v>
      </c>
      <c r="BW836" t="s">
        <v>2644</v>
      </c>
      <c r="BZ836" t="b">
        <v>0</v>
      </c>
    </row>
    <row r="837" spans="1:78" x14ac:dyDescent="0.35">
      <c r="A837">
        <v>824</v>
      </c>
      <c r="B837">
        <v>42886</v>
      </c>
      <c r="C837" t="s">
        <v>2645</v>
      </c>
      <c r="D837" t="s">
        <v>140</v>
      </c>
      <c r="E837">
        <v>31791</v>
      </c>
      <c r="F837">
        <v>3826</v>
      </c>
      <c r="G837" t="s">
        <v>26</v>
      </c>
      <c r="H837">
        <v>11</v>
      </c>
      <c r="I837">
        <v>14</v>
      </c>
      <c r="J837">
        <v>78.571428571428569</v>
      </c>
      <c r="K837">
        <v>4</v>
      </c>
      <c r="L837">
        <v>17</v>
      </c>
      <c r="M837">
        <v>23.52941176470588</v>
      </c>
      <c r="N837">
        <v>0</v>
      </c>
      <c r="O837">
        <v>64.285714285714292</v>
      </c>
      <c r="P837">
        <v>13.333333333333334</v>
      </c>
      <c r="Q837">
        <v>51.050420168067227</v>
      </c>
      <c r="R837">
        <v>5051.0204081632655</v>
      </c>
      <c r="S837" t="s">
        <v>82</v>
      </c>
      <c r="T837" t="s">
        <v>83</v>
      </c>
      <c r="U837" t="s">
        <v>1610</v>
      </c>
      <c r="V837" t="s">
        <v>141</v>
      </c>
      <c r="W837" t="s">
        <v>141</v>
      </c>
      <c r="X837" t="s">
        <v>141</v>
      </c>
      <c r="Y837" t="s">
        <v>141</v>
      </c>
      <c r="Z837" t="s">
        <v>141</v>
      </c>
      <c r="AA837" t="s">
        <v>141</v>
      </c>
      <c r="AB837" t="s">
        <v>145</v>
      </c>
      <c r="AC837" t="s">
        <v>141</v>
      </c>
      <c r="AD837" t="s">
        <v>141</v>
      </c>
      <c r="AE837" t="s">
        <v>141</v>
      </c>
      <c r="AF837" t="s">
        <v>145</v>
      </c>
      <c r="AG837" t="s">
        <v>145</v>
      </c>
      <c r="AH837" t="s">
        <v>141</v>
      </c>
      <c r="AI837" t="s">
        <v>10</v>
      </c>
      <c r="AJ837" t="s">
        <v>141</v>
      </c>
      <c r="AK837" t="s">
        <v>141</v>
      </c>
      <c r="AL837" t="s">
        <v>141</v>
      </c>
      <c r="AM837" t="s">
        <v>145</v>
      </c>
      <c r="AN837" t="s">
        <v>145</v>
      </c>
      <c r="AO837" t="s">
        <v>145</v>
      </c>
      <c r="AP837" t="s">
        <v>145</v>
      </c>
      <c r="AQ837" t="s">
        <v>145</v>
      </c>
      <c r="AR837" t="s">
        <v>145</v>
      </c>
      <c r="AS837" t="s">
        <v>145</v>
      </c>
      <c r="AT837" t="s">
        <v>145</v>
      </c>
      <c r="AU837" t="s">
        <v>141</v>
      </c>
      <c r="AV837" t="s">
        <v>145</v>
      </c>
      <c r="AW837" t="s">
        <v>145</v>
      </c>
      <c r="AX837" t="s">
        <v>145</v>
      </c>
      <c r="AY837" t="s">
        <v>145</v>
      </c>
      <c r="AZ837" t="s">
        <v>145</v>
      </c>
      <c r="BA837" t="s">
        <v>149</v>
      </c>
      <c r="BB837" t="s">
        <v>10</v>
      </c>
      <c r="BC837">
        <v>0</v>
      </c>
      <c r="BD837">
        <v>0</v>
      </c>
      <c r="BE837">
        <v>0</v>
      </c>
      <c r="BF837">
        <v>0</v>
      </c>
      <c r="BG837">
        <v>0</v>
      </c>
      <c r="BH837">
        <v>0</v>
      </c>
      <c r="BI837">
        <v>0</v>
      </c>
      <c r="BJ837">
        <v>0</v>
      </c>
      <c r="BK837">
        <v>0</v>
      </c>
      <c r="BL837" t="s">
        <v>144</v>
      </c>
      <c r="BM837" t="s">
        <v>144</v>
      </c>
      <c r="BN837">
        <v>0</v>
      </c>
      <c r="BO837">
        <v>0</v>
      </c>
      <c r="BP837">
        <v>0</v>
      </c>
      <c r="BQ837">
        <v>0</v>
      </c>
      <c r="BR837" t="s">
        <v>9</v>
      </c>
      <c r="BS837">
        <v>0</v>
      </c>
      <c r="BT837" t="s">
        <v>10</v>
      </c>
      <c r="BU837" t="s">
        <v>144</v>
      </c>
      <c r="BV837" t="s">
        <v>2646</v>
      </c>
      <c r="BW837" t="s">
        <v>2647</v>
      </c>
      <c r="BZ837" t="b">
        <v>0</v>
      </c>
    </row>
    <row r="838" spans="1:78" x14ac:dyDescent="0.35">
      <c r="A838">
        <v>825</v>
      </c>
      <c r="B838">
        <v>42886</v>
      </c>
      <c r="C838" t="s">
        <v>2648</v>
      </c>
      <c r="D838" t="s">
        <v>140</v>
      </c>
      <c r="E838">
        <v>73309</v>
      </c>
      <c r="F838">
        <v>3312</v>
      </c>
      <c r="G838" t="s">
        <v>23</v>
      </c>
      <c r="H838">
        <v>6</v>
      </c>
      <c r="I838">
        <v>6</v>
      </c>
      <c r="J838">
        <v>100</v>
      </c>
      <c r="K838">
        <v>2</v>
      </c>
      <c r="L838">
        <v>10</v>
      </c>
      <c r="M838">
        <v>20</v>
      </c>
      <c r="N838">
        <v>0</v>
      </c>
      <c r="O838">
        <v>100</v>
      </c>
      <c r="P838">
        <v>25</v>
      </c>
      <c r="Q838">
        <v>60</v>
      </c>
      <c r="R838">
        <v>10000</v>
      </c>
      <c r="S838" t="s">
        <v>82</v>
      </c>
      <c r="U838" t="s">
        <v>1610</v>
      </c>
      <c r="V838" t="s">
        <v>141</v>
      </c>
      <c r="W838" t="s">
        <v>141</v>
      </c>
      <c r="X838" t="s">
        <v>141</v>
      </c>
      <c r="Y838" t="s">
        <v>141</v>
      </c>
      <c r="Z838" t="s">
        <v>141</v>
      </c>
      <c r="AA838" t="s">
        <v>10</v>
      </c>
      <c r="AB838" t="s">
        <v>10</v>
      </c>
      <c r="AC838" t="s">
        <v>10</v>
      </c>
      <c r="AD838" t="s">
        <v>10</v>
      </c>
      <c r="AE838" t="s">
        <v>10</v>
      </c>
      <c r="AF838" t="s">
        <v>10</v>
      </c>
      <c r="AG838" t="s">
        <v>10</v>
      </c>
      <c r="AH838" t="s">
        <v>10</v>
      </c>
      <c r="AI838" t="s">
        <v>10</v>
      </c>
      <c r="AJ838" t="s">
        <v>145</v>
      </c>
      <c r="AK838" t="s">
        <v>141</v>
      </c>
      <c r="AL838" t="s">
        <v>141</v>
      </c>
      <c r="AM838" t="s">
        <v>145</v>
      </c>
      <c r="AN838" t="s">
        <v>145</v>
      </c>
      <c r="AO838" t="s">
        <v>10</v>
      </c>
      <c r="AP838" t="s">
        <v>145</v>
      </c>
      <c r="AQ838" t="s">
        <v>145</v>
      </c>
      <c r="AR838" t="s">
        <v>145</v>
      </c>
      <c r="AS838" t="s">
        <v>10</v>
      </c>
      <c r="AT838" t="s">
        <v>10</v>
      </c>
      <c r="AU838" t="s">
        <v>10</v>
      </c>
      <c r="AV838" t="s">
        <v>10</v>
      </c>
      <c r="AW838" t="s">
        <v>10</v>
      </c>
      <c r="AX838" t="s">
        <v>10</v>
      </c>
      <c r="AY838" t="s">
        <v>145</v>
      </c>
      <c r="AZ838" t="s">
        <v>145</v>
      </c>
      <c r="BA838" t="s">
        <v>149</v>
      </c>
      <c r="BB838" t="s">
        <v>10</v>
      </c>
      <c r="BC838">
        <v>0</v>
      </c>
      <c r="BD838">
        <v>0</v>
      </c>
      <c r="BE838">
        <v>0</v>
      </c>
      <c r="BF838">
        <v>0</v>
      </c>
      <c r="BG838">
        <v>0</v>
      </c>
      <c r="BH838">
        <v>0</v>
      </c>
      <c r="BI838">
        <v>0</v>
      </c>
      <c r="BJ838">
        <v>0</v>
      </c>
      <c r="BK838">
        <v>0</v>
      </c>
      <c r="BL838" t="s">
        <v>144</v>
      </c>
      <c r="BM838" t="s">
        <v>144</v>
      </c>
      <c r="BN838">
        <v>0</v>
      </c>
      <c r="BO838">
        <v>0</v>
      </c>
      <c r="BP838">
        <v>0</v>
      </c>
      <c r="BQ838">
        <v>0</v>
      </c>
      <c r="BR838" t="s">
        <v>22</v>
      </c>
      <c r="BS838">
        <v>0</v>
      </c>
      <c r="BT838" t="s">
        <v>151</v>
      </c>
      <c r="BU838" t="s">
        <v>149</v>
      </c>
      <c r="BV838" t="s">
        <v>2649</v>
      </c>
      <c r="BW838" t="s">
        <v>153</v>
      </c>
      <c r="BZ838" t="b">
        <v>0</v>
      </c>
    </row>
    <row r="839" spans="1:78" x14ac:dyDescent="0.35">
      <c r="A839">
        <v>826</v>
      </c>
      <c r="B839">
        <v>42886</v>
      </c>
      <c r="C839" t="s">
        <v>2650</v>
      </c>
      <c r="D839" t="s">
        <v>140</v>
      </c>
      <c r="E839">
        <v>80420</v>
      </c>
      <c r="F839">
        <v>3613</v>
      </c>
      <c r="G839" t="s">
        <v>26</v>
      </c>
      <c r="H839">
        <v>13</v>
      </c>
      <c r="I839">
        <v>14</v>
      </c>
      <c r="J839">
        <v>92.857142857142861</v>
      </c>
      <c r="K839">
        <v>13</v>
      </c>
      <c r="L839">
        <v>17</v>
      </c>
      <c r="M839">
        <v>76.470588235294116</v>
      </c>
      <c r="N839">
        <v>0</v>
      </c>
      <c r="O839">
        <v>92.857142857142861</v>
      </c>
      <c r="P839">
        <v>66.666666666666657</v>
      </c>
      <c r="Q839">
        <v>84.663865546218489</v>
      </c>
      <c r="R839">
        <v>8622.448979591838</v>
      </c>
      <c r="S839" t="s">
        <v>82</v>
      </c>
      <c r="T839" t="s">
        <v>83</v>
      </c>
      <c r="U839" t="s">
        <v>1610</v>
      </c>
      <c r="V839" t="s">
        <v>141</v>
      </c>
      <c r="W839" t="s">
        <v>141</v>
      </c>
      <c r="X839" t="s">
        <v>141</v>
      </c>
      <c r="Y839" t="s">
        <v>141</v>
      </c>
      <c r="Z839" t="s">
        <v>141</v>
      </c>
      <c r="AA839" t="s">
        <v>141</v>
      </c>
      <c r="AB839" t="s">
        <v>141</v>
      </c>
      <c r="AC839" t="s">
        <v>141</v>
      </c>
      <c r="AD839" t="s">
        <v>141</v>
      </c>
      <c r="AE839" t="s">
        <v>141</v>
      </c>
      <c r="AF839" t="s">
        <v>141</v>
      </c>
      <c r="AG839" t="s">
        <v>145</v>
      </c>
      <c r="AH839" t="s">
        <v>141</v>
      </c>
      <c r="AI839" t="s">
        <v>10</v>
      </c>
      <c r="AJ839" t="s">
        <v>141</v>
      </c>
      <c r="AK839" t="s">
        <v>141</v>
      </c>
      <c r="AL839" t="s">
        <v>141</v>
      </c>
      <c r="AM839" t="s">
        <v>141</v>
      </c>
      <c r="AN839" t="s">
        <v>145</v>
      </c>
      <c r="AO839" t="s">
        <v>141</v>
      </c>
      <c r="AP839" t="s">
        <v>141</v>
      </c>
      <c r="AQ839" t="s">
        <v>141</v>
      </c>
      <c r="AR839" t="s">
        <v>141</v>
      </c>
      <c r="AS839" t="s">
        <v>141</v>
      </c>
      <c r="AT839" t="s">
        <v>145</v>
      </c>
      <c r="AU839" t="s">
        <v>141</v>
      </c>
      <c r="AV839" t="s">
        <v>145</v>
      </c>
      <c r="AW839" t="s">
        <v>141</v>
      </c>
      <c r="AX839" t="s">
        <v>141</v>
      </c>
      <c r="AY839" t="s">
        <v>141</v>
      </c>
      <c r="AZ839" t="s">
        <v>145</v>
      </c>
      <c r="BA839" t="s">
        <v>149</v>
      </c>
      <c r="BB839" t="s">
        <v>142</v>
      </c>
      <c r="BC839">
        <v>0</v>
      </c>
      <c r="BD839">
        <v>0.72</v>
      </c>
      <c r="BE839">
        <v>0</v>
      </c>
      <c r="BF839" t="s">
        <v>186</v>
      </c>
      <c r="BG839">
        <v>0</v>
      </c>
      <c r="BH839">
        <v>0</v>
      </c>
      <c r="BI839">
        <v>0</v>
      </c>
      <c r="BJ839">
        <v>0</v>
      </c>
      <c r="BK839">
        <v>0</v>
      </c>
      <c r="BL839" t="s">
        <v>144</v>
      </c>
      <c r="BM839" t="s">
        <v>144</v>
      </c>
      <c r="BN839">
        <v>0</v>
      </c>
      <c r="BO839">
        <v>0</v>
      </c>
      <c r="BP839">
        <v>0</v>
      </c>
      <c r="BQ839">
        <v>0</v>
      </c>
      <c r="BR839" t="s">
        <v>19</v>
      </c>
      <c r="BS839">
        <v>0</v>
      </c>
      <c r="BT839" t="s">
        <v>144</v>
      </c>
      <c r="BU839" t="s">
        <v>10</v>
      </c>
      <c r="BV839" t="s">
        <v>2651</v>
      </c>
      <c r="BW839" t="s">
        <v>2652</v>
      </c>
      <c r="BZ839" t="b">
        <v>0</v>
      </c>
    </row>
    <row r="840" spans="1:78" x14ac:dyDescent="0.35">
      <c r="A840">
        <v>827</v>
      </c>
      <c r="B840">
        <v>42886</v>
      </c>
      <c r="C840" t="s">
        <v>2653</v>
      </c>
      <c r="D840" t="s">
        <v>140</v>
      </c>
      <c r="E840">
        <v>72331</v>
      </c>
      <c r="F840">
        <v>3569</v>
      </c>
      <c r="G840" t="s">
        <v>26</v>
      </c>
      <c r="H840">
        <v>14</v>
      </c>
      <c r="I840">
        <v>14</v>
      </c>
      <c r="J840">
        <v>100</v>
      </c>
      <c r="K840">
        <v>14</v>
      </c>
      <c r="L840">
        <v>17</v>
      </c>
      <c r="M840">
        <v>82.35294117647058</v>
      </c>
      <c r="N840">
        <v>0</v>
      </c>
      <c r="O840">
        <v>64.285714285714292</v>
      </c>
      <c r="P840">
        <v>66.666666666666657</v>
      </c>
      <c r="Q840">
        <v>91.17647058823529</v>
      </c>
      <c r="R840">
        <v>6428.5714285714294</v>
      </c>
      <c r="S840" t="s">
        <v>82</v>
      </c>
      <c r="T840" t="s">
        <v>83</v>
      </c>
      <c r="U840" t="s">
        <v>1610</v>
      </c>
      <c r="V840" t="s">
        <v>141</v>
      </c>
      <c r="W840" t="s">
        <v>141</v>
      </c>
      <c r="X840" t="s">
        <v>141</v>
      </c>
      <c r="Y840" t="s">
        <v>141</v>
      </c>
      <c r="Z840" t="s">
        <v>141</v>
      </c>
      <c r="AA840" t="s">
        <v>141</v>
      </c>
      <c r="AB840" t="s">
        <v>141</v>
      </c>
      <c r="AC840" t="s">
        <v>141</v>
      </c>
      <c r="AD840" t="s">
        <v>141</v>
      </c>
      <c r="AE840" t="s">
        <v>141</v>
      </c>
      <c r="AF840" t="s">
        <v>141</v>
      </c>
      <c r="AG840" t="s">
        <v>141</v>
      </c>
      <c r="AH840" t="s">
        <v>141</v>
      </c>
      <c r="AI840" t="s">
        <v>10</v>
      </c>
      <c r="AJ840" t="s">
        <v>141</v>
      </c>
      <c r="AK840" t="s">
        <v>141</v>
      </c>
      <c r="AL840" t="s">
        <v>141</v>
      </c>
      <c r="AM840" t="s">
        <v>141</v>
      </c>
      <c r="AN840" t="s">
        <v>145</v>
      </c>
      <c r="AO840" t="s">
        <v>141</v>
      </c>
      <c r="AP840" t="s">
        <v>141</v>
      </c>
      <c r="AQ840" t="s">
        <v>141</v>
      </c>
      <c r="AR840" t="s">
        <v>141</v>
      </c>
      <c r="AS840" t="s">
        <v>141</v>
      </c>
      <c r="AT840" t="s">
        <v>141</v>
      </c>
      <c r="AU840" t="s">
        <v>141</v>
      </c>
      <c r="AV840" t="s">
        <v>145</v>
      </c>
      <c r="AW840" t="s">
        <v>141</v>
      </c>
      <c r="AX840" t="s">
        <v>141</v>
      </c>
      <c r="AY840" t="s">
        <v>141</v>
      </c>
      <c r="AZ840" t="s">
        <v>145</v>
      </c>
      <c r="BA840" t="s">
        <v>149</v>
      </c>
      <c r="BB840" t="s">
        <v>142</v>
      </c>
      <c r="BC840">
        <v>0</v>
      </c>
      <c r="BD840">
        <v>0</v>
      </c>
      <c r="BE840">
        <v>0</v>
      </c>
      <c r="BF840" t="s">
        <v>186</v>
      </c>
      <c r="BG840">
        <v>0</v>
      </c>
      <c r="BH840">
        <v>0</v>
      </c>
      <c r="BI840">
        <v>0</v>
      </c>
      <c r="BJ840">
        <v>0</v>
      </c>
      <c r="BK840">
        <v>0</v>
      </c>
      <c r="BL840" t="s">
        <v>144</v>
      </c>
      <c r="BM840" t="s">
        <v>144</v>
      </c>
      <c r="BN840">
        <v>0</v>
      </c>
      <c r="BO840">
        <v>0</v>
      </c>
      <c r="BP840">
        <v>0</v>
      </c>
      <c r="BQ840" t="s">
        <v>395</v>
      </c>
      <c r="BR840" t="s">
        <v>25</v>
      </c>
      <c r="BS840">
        <v>0</v>
      </c>
      <c r="BT840" t="s">
        <v>144</v>
      </c>
      <c r="BU840" t="s">
        <v>10</v>
      </c>
      <c r="BV840" t="s">
        <v>2654</v>
      </c>
      <c r="BW840" t="s">
        <v>2655</v>
      </c>
      <c r="BZ840" t="b">
        <v>0</v>
      </c>
    </row>
    <row r="841" spans="1:78" x14ac:dyDescent="0.35">
      <c r="A841">
        <v>828</v>
      </c>
      <c r="B841">
        <v>42886</v>
      </c>
      <c r="C841" t="s">
        <v>2656</v>
      </c>
      <c r="D841" t="s">
        <v>140</v>
      </c>
      <c r="E841">
        <v>97476</v>
      </c>
      <c r="F841">
        <v>3674</v>
      </c>
      <c r="G841" t="s">
        <v>26</v>
      </c>
      <c r="H841">
        <v>13</v>
      </c>
      <c r="I841">
        <v>15</v>
      </c>
      <c r="J841">
        <v>86.666666666666671</v>
      </c>
      <c r="K841">
        <v>9</v>
      </c>
      <c r="L841">
        <v>18</v>
      </c>
      <c r="M841">
        <v>50</v>
      </c>
      <c r="N841">
        <v>0</v>
      </c>
      <c r="O841">
        <v>77.777777777777786</v>
      </c>
      <c r="P841">
        <v>62.5</v>
      </c>
      <c r="Q841">
        <v>68.333333333333343</v>
      </c>
      <c r="R841">
        <v>6740.7407407407418</v>
      </c>
      <c r="S841" t="s">
        <v>82</v>
      </c>
      <c r="T841" t="s">
        <v>83</v>
      </c>
      <c r="U841" t="s">
        <v>1610</v>
      </c>
      <c r="V841" t="s">
        <v>141</v>
      </c>
      <c r="W841" t="s">
        <v>141</v>
      </c>
      <c r="X841" t="s">
        <v>141</v>
      </c>
      <c r="Y841" t="s">
        <v>141</v>
      </c>
      <c r="Z841" t="s">
        <v>141</v>
      </c>
      <c r="AA841" t="s">
        <v>141</v>
      </c>
      <c r="AB841" t="s">
        <v>141</v>
      </c>
      <c r="AC841" t="s">
        <v>145</v>
      </c>
      <c r="AD841" t="s">
        <v>141</v>
      </c>
      <c r="AE841" t="s">
        <v>141</v>
      </c>
      <c r="AF841" t="s">
        <v>141</v>
      </c>
      <c r="AG841" t="s">
        <v>145</v>
      </c>
      <c r="AH841" t="s">
        <v>141</v>
      </c>
      <c r="AI841" t="s">
        <v>141</v>
      </c>
      <c r="AJ841" t="s">
        <v>141</v>
      </c>
      <c r="AK841" t="s">
        <v>141</v>
      </c>
      <c r="AL841" t="s">
        <v>141</v>
      </c>
      <c r="AM841" t="s">
        <v>145</v>
      </c>
      <c r="AN841" t="s">
        <v>145</v>
      </c>
      <c r="AO841" t="s">
        <v>145</v>
      </c>
      <c r="AP841" t="s">
        <v>141</v>
      </c>
      <c r="AQ841" t="s">
        <v>145</v>
      </c>
      <c r="AR841" t="s">
        <v>141</v>
      </c>
      <c r="AS841" t="s">
        <v>145</v>
      </c>
      <c r="AT841" t="s">
        <v>145</v>
      </c>
      <c r="AU841" t="s">
        <v>141</v>
      </c>
      <c r="AV841" t="s">
        <v>145</v>
      </c>
      <c r="AW841" t="s">
        <v>141</v>
      </c>
      <c r="AX841" t="s">
        <v>145</v>
      </c>
      <c r="AY841" t="s">
        <v>141</v>
      </c>
      <c r="AZ841" t="s">
        <v>145</v>
      </c>
      <c r="BA841" t="s">
        <v>141</v>
      </c>
      <c r="BB841" t="s">
        <v>142</v>
      </c>
      <c r="BC841">
        <v>0</v>
      </c>
      <c r="BD841">
        <v>0</v>
      </c>
      <c r="BE841">
        <v>0</v>
      </c>
      <c r="BF841">
        <v>0</v>
      </c>
      <c r="BG841">
        <v>0.8</v>
      </c>
      <c r="BH841">
        <v>0</v>
      </c>
      <c r="BI841">
        <v>0</v>
      </c>
      <c r="BJ841">
        <v>0</v>
      </c>
      <c r="BK841">
        <v>0</v>
      </c>
      <c r="BL841" t="s">
        <v>144</v>
      </c>
      <c r="BM841" t="s">
        <v>144</v>
      </c>
      <c r="BN841">
        <v>0</v>
      </c>
      <c r="BO841">
        <v>0</v>
      </c>
      <c r="BP841">
        <v>0</v>
      </c>
      <c r="BQ841" t="s">
        <v>395</v>
      </c>
      <c r="BR841" t="s">
        <v>13</v>
      </c>
      <c r="BS841" t="s">
        <v>2529</v>
      </c>
      <c r="BT841" t="s">
        <v>144</v>
      </c>
      <c r="BU841" t="s">
        <v>151</v>
      </c>
      <c r="BV841" t="s">
        <v>2657</v>
      </c>
      <c r="BW841" t="s">
        <v>2658</v>
      </c>
      <c r="BZ841" t="b">
        <v>1</v>
      </c>
    </row>
    <row r="842" spans="1:78" x14ac:dyDescent="0.35">
      <c r="A842">
        <v>829</v>
      </c>
      <c r="B842">
        <v>42886</v>
      </c>
      <c r="C842" t="s">
        <v>2659</v>
      </c>
      <c r="D842" t="s">
        <v>140</v>
      </c>
      <c r="E842">
        <v>2969</v>
      </c>
      <c r="F842">
        <v>2810</v>
      </c>
      <c r="G842" t="s">
        <v>26</v>
      </c>
      <c r="H842">
        <v>13</v>
      </c>
      <c r="I842">
        <v>14</v>
      </c>
      <c r="J842">
        <v>92.857142857142861</v>
      </c>
      <c r="K842">
        <v>14</v>
      </c>
      <c r="L842">
        <v>17</v>
      </c>
      <c r="M842">
        <v>82.35294117647058</v>
      </c>
      <c r="N842">
        <v>0</v>
      </c>
      <c r="O842">
        <v>71.428571428571431</v>
      </c>
      <c r="P842">
        <v>80</v>
      </c>
      <c r="Q842">
        <v>87.605042016806721</v>
      </c>
      <c r="R842">
        <v>6632.6530612244906</v>
      </c>
      <c r="S842" t="s">
        <v>82</v>
      </c>
      <c r="T842" t="s">
        <v>83</v>
      </c>
      <c r="U842" t="s">
        <v>1610</v>
      </c>
      <c r="V842" t="s">
        <v>141</v>
      </c>
      <c r="W842" t="s">
        <v>141</v>
      </c>
      <c r="X842" t="s">
        <v>141</v>
      </c>
      <c r="Y842" t="s">
        <v>141</v>
      </c>
      <c r="Z842" t="s">
        <v>141</v>
      </c>
      <c r="AA842" t="s">
        <v>141</v>
      </c>
      <c r="AB842" t="s">
        <v>141</v>
      </c>
      <c r="AC842" t="s">
        <v>141</v>
      </c>
      <c r="AD842" t="s">
        <v>141</v>
      </c>
      <c r="AE842" t="s">
        <v>141</v>
      </c>
      <c r="AF842" t="s">
        <v>141</v>
      </c>
      <c r="AG842" t="s">
        <v>145</v>
      </c>
      <c r="AH842" t="s">
        <v>141</v>
      </c>
      <c r="AI842" t="s">
        <v>10</v>
      </c>
      <c r="AJ842" t="s">
        <v>141</v>
      </c>
      <c r="AK842" t="s">
        <v>141</v>
      </c>
      <c r="AL842" t="s">
        <v>141</v>
      </c>
      <c r="AM842" t="s">
        <v>141</v>
      </c>
      <c r="AN842" t="s">
        <v>145</v>
      </c>
      <c r="AO842" t="s">
        <v>141</v>
      </c>
      <c r="AP842" t="s">
        <v>141</v>
      </c>
      <c r="AQ842" t="s">
        <v>141</v>
      </c>
      <c r="AR842" t="s">
        <v>141</v>
      </c>
      <c r="AS842" t="s">
        <v>141</v>
      </c>
      <c r="AT842" t="s">
        <v>141</v>
      </c>
      <c r="AU842" t="s">
        <v>141</v>
      </c>
      <c r="AV842" t="s">
        <v>145</v>
      </c>
      <c r="AW842" t="s">
        <v>141</v>
      </c>
      <c r="AX842" t="s">
        <v>141</v>
      </c>
      <c r="AY842" t="s">
        <v>141</v>
      </c>
      <c r="AZ842" t="s">
        <v>145</v>
      </c>
      <c r="BA842" t="s">
        <v>149</v>
      </c>
      <c r="BB842" t="s">
        <v>10</v>
      </c>
      <c r="BC842">
        <v>0</v>
      </c>
      <c r="BD842">
        <v>0</v>
      </c>
      <c r="BE842">
        <v>0</v>
      </c>
      <c r="BF842" t="s">
        <v>186</v>
      </c>
      <c r="BG842">
        <v>0</v>
      </c>
      <c r="BH842">
        <v>0</v>
      </c>
      <c r="BI842">
        <v>0</v>
      </c>
      <c r="BJ842">
        <v>0</v>
      </c>
      <c r="BK842">
        <v>0</v>
      </c>
      <c r="BL842" t="s">
        <v>144</v>
      </c>
      <c r="BM842" t="s">
        <v>144</v>
      </c>
      <c r="BN842">
        <v>0</v>
      </c>
      <c r="BO842">
        <v>0</v>
      </c>
      <c r="BP842">
        <v>0</v>
      </c>
      <c r="BQ842">
        <v>0</v>
      </c>
      <c r="BR842" t="s">
        <v>19</v>
      </c>
      <c r="BS842">
        <v>0</v>
      </c>
      <c r="BT842" t="s">
        <v>144</v>
      </c>
      <c r="BU842" t="s">
        <v>144</v>
      </c>
      <c r="BV842" t="s">
        <v>2660</v>
      </c>
      <c r="BW842" t="s">
        <v>2661</v>
      </c>
      <c r="BZ842" t="b">
        <v>0</v>
      </c>
    </row>
    <row r="843" spans="1:78" x14ac:dyDescent="0.35">
      <c r="A843">
        <v>830</v>
      </c>
      <c r="B843">
        <v>42886</v>
      </c>
      <c r="C843" t="s">
        <v>2662</v>
      </c>
      <c r="D843" t="s">
        <v>140</v>
      </c>
      <c r="E843">
        <v>1034670</v>
      </c>
      <c r="F843">
        <v>3714</v>
      </c>
      <c r="G843" t="s">
        <v>26</v>
      </c>
      <c r="H843">
        <v>13</v>
      </c>
      <c r="I843">
        <v>14</v>
      </c>
      <c r="J843">
        <v>92.857142857142861</v>
      </c>
      <c r="K843">
        <v>11</v>
      </c>
      <c r="L843">
        <v>17</v>
      </c>
      <c r="M843">
        <v>64.705882352941174</v>
      </c>
      <c r="N843">
        <v>0</v>
      </c>
      <c r="O843">
        <v>71.428571428571431</v>
      </c>
      <c r="P843">
        <v>53.333333333333336</v>
      </c>
      <c r="Q843">
        <v>78.781512605042025</v>
      </c>
      <c r="R843">
        <v>6632.6530612244906</v>
      </c>
      <c r="S843" t="s">
        <v>82</v>
      </c>
      <c r="T843" t="s">
        <v>83</v>
      </c>
      <c r="U843" t="s">
        <v>1610</v>
      </c>
      <c r="V843" t="s">
        <v>141</v>
      </c>
      <c r="W843" t="s">
        <v>141</v>
      </c>
      <c r="X843" t="s">
        <v>141</v>
      </c>
      <c r="Y843" t="s">
        <v>141</v>
      </c>
      <c r="Z843" t="s">
        <v>141</v>
      </c>
      <c r="AA843" t="s">
        <v>141</v>
      </c>
      <c r="AB843" t="s">
        <v>141</v>
      </c>
      <c r="AC843" t="s">
        <v>141</v>
      </c>
      <c r="AD843" t="s">
        <v>141</v>
      </c>
      <c r="AE843" t="s">
        <v>141</v>
      </c>
      <c r="AF843" t="s">
        <v>141</v>
      </c>
      <c r="AG843" t="s">
        <v>145</v>
      </c>
      <c r="AH843" t="s">
        <v>141</v>
      </c>
      <c r="AI843" t="s">
        <v>10</v>
      </c>
      <c r="AJ843" t="s">
        <v>141</v>
      </c>
      <c r="AK843" t="s">
        <v>141</v>
      </c>
      <c r="AL843" t="s">
        <v>141</v>
      </c>
      <c r="AM843" t="s">
        <v>141</v>
      </c>
      <c r="AN843" t="s">
        <v>145</v>
      </c>
      <c r="AO843" t="s">
        <v>145</v>
      </c>
      <c r="AP843" t="s">
        <v>141</v>
      </c>
      <c r="AQ843" t="s">
        <v>141</v>
      </c>
      <c r="AR843" t="s">
        <v>141</v>
      </c>
      <c r="AS843" t="s">
        <v>145</v>
      </c>
      <c r="AT843" t="s">
        <v>145</v>
      </c>
      <c r="AU843" t="s">
        <v>141</v>
      </c>
      <c r="AV843" t="s">
        <v>145</v>
      </c>
      <c r="AW843" t="s">
        <v>141</v>
      </c>
      <c r="AX843" t="s">
        <v>141</v>
      </c>
      <c r="AY843" t="s">
        <v>141</v>
      </c>
      <c r="AZ843" t="s">
        <v>145</v>
      </c>
      <c r="BA843" t="s">
        <v>149</v>
      </c>
      <c r="BB843" t="s">
        <v>142</v>
      </c>
      <c r="BC843">
        <v>0</v>
      </c>
      <c r="BD843">
        <v>0.8</v>
      </c>
      <c r="BE843">
        <v>0</v>
      </c>
      <c r="BF843" t="s">
        <v>186</v>
      </c>
      <c r="BG843">
        <v>0</v>
      </c>
      <c r="BH843">
        <v>0</v>
      </c>
      <c r="BI843">
        <v>0</v>
      </c>
      <c r="BJ843">
        <v>0</v>
      </c>
      <c r="BK843">
        <v>0</v>
      </c>
      <c r="BL843" t="s">
        <v>144</v>
      </c>
      <c r="BM843" t="s">
        <v>144</v>
      </c>
      <c r="BN843">
        <v>0</v>
      </c>
      <c r="BO843">
        <v>0</v>
      </c>
      <c r="BP843">
        <v>0</v>
      </c>
      <c r="BQ843" t="s">
        <v>317</v>
      </c>
      <c r="BR843" t="s">
        <v>19</v>
      </c>
      <c r="BS843">
        <v>0</v>
      </c>
      <c r="BT843" t="s">
        <v>144</v>
      </c>
      <c r="BU843" t="s">
        <v>144</v>
      </c>
      <c r="BV843" t="s">
        <v>2663</v>
      </c>
      <c r="BW843" t="s">
        <v>2664</v>
      </c>
      <c r="BZ843" t="b">
        <v>0</v>
      </c>
    </row>
    <row r="844" spans="1:78" x14ac:dyDescent="0.35">
      <c r="A844">
        <v>831</v>
      </c>
      <c r="B844">
        <v>42886</v>
      </c>
      <c r="C844" t="s">
        <v>2665</v>
      </c>
      <c r="D844" t="s">
        <v>140</v>
      </c>
      <c r="E844">
        <v>76334</v>
      </c>
      <c r="F844">
        <v>3490</v>
      </c>
      <c r="G844" t="s">
        <v>26</v>
      </c>
      <c r="H844">
        <v>13</v>
      </c>
      <c r="I844">
        <v>14</v>
      </c>
      <c r="J844">
        <v>92.857142857142861</v>
      </c>
      <c r="K844">
        <v>8</v>
      </c>
      <c r="L844">
        <v>17</v>
      </c>
      <c r="M844">
        <v>47.058823529411761</v>
      </c>
      <c r="N844">
        <v>0</v>
      </c>
      <c r="O844">
        <v>78.571428571428569</v>
      </c>
      <c r="P844">
        <v>46.666666666666664</v>
      </c>
      <c r="Q844">
        <v>69.957983193277315</v>
      </c>
      <c r="R844">
        <v>7295.9183673469388</v>
      </c>
      <c r="S844" t="s">
        <v>82</v>
      </c>
      <c r="T844" t="s">
        <v>83</v>
      </c>
      <c r="U844" t="s">
        <v>1610</v>
      </c>
      <c r="V844" t="s">
        <v>141</v>
      </c>
      <c r="W844" t="s">
        <v>141</v>
      </c>
      <c r="X844" t="s">
        <v>141</v>
      </c>
      <c r="Y844" t="s">
        <v>141</v>
      </c>
      <c r="Z844" t="s">
        <v>141</v>
      </c>
      <c r="AA844" t="s">
        <v>141</v>
      </c>
      <c r="AB844" t="s">
        <v>141</v>
      </c>
      <c r="AC844" t="s">
        <v>141</v>
      </c>
      <c r="AD844" t="s">
        <v>141</v>
      </c>
      <c r="AE844" t="s">
        <v>141</v>
      </c>
      <c r="AF844" t="s">
        <v>141</v>
      </c>
      <c r="AG844" t="s">
        <v>145</v>
      </c>
      <c r="AH844" t="s">
        <v>141</v>
      </c>
      <c r="AI844" t="s">
        <v>10</v>
      </c>
      <c r="AJ844" t="s">
        <v>141</v>
      </c>
      <c r="AK844" t="s">
        <v>141</v>
      </c>
      <c r="AL844" t="s">
        <v>141</v>
      </c>
      <c r="AM844" t="s">
        <v>141</v>
      </c>
      <c r="AN844" t="s">
        <v>145</v>
      </c>
      <c r="AO844" t="s">
        <v>145</v>
      </c>
      <c r="AP844" t="s">
        <v>141</v>
      </c>
      <c r="AQ844" t="s">
        <v>145</v>
      </c>
      <c r="AR844" t="s">
        <v>141</v>
      </c>
      <c r="AS844" t="s">
        <v>145</v>
      </c>
      <c r="AT844" t="s">
        <v>145</v>
      </c>
      <c r="AU844" t="s">
        <v>141</v>
      </c>
      <c r="AV844" t="s">
        <v>145</v>
      </c>
      <c r="AW844" t="s">
        <v>145</v>
      </c>
      <c r="AX844" t="s">
        <v>145</v>
      </c>
      <c r="AY844" t="s">
        <v>141</v>
      </c>
      <c r="AZ844" t="s">
        <v>145</v>
      </c>
      <c r="BA844" t="s">
        <v>149</v>
      </c>
      <c r="BB844" t="s">
        <v>142</v>
      </c>
      <c r="BC844">
        <v>0</v>
      </c>
      <c r="BD844">
        <v>0</v>
      </c>
      <c r="BE844">
        <v>0</v>
      </c>
      <c r="BF844">
        <v>0</v>
      </c>
      <c r="BG844">
        <v>0</v>
      </c>
      <c r="BH844">
        <v>0</v>
      </c>
      <c r="BI844">
        <v>0</v>
      </c>
      <c r="BJ844">
        <v>0</v>
      </c>
      <c r="BK844">
        <v>0</v>
      </c>
      <c r="BL844" t="s">
        <v>144</v>
      </c>
      <c r="BM844" t="s">
        <v>144</v>
      </c>
      <c r="BN844">
        <v>0</v>
      </c>
      <c r="BO844">
        <v>0</v>
      </c>
      <c r="BP844">
        <v>0</v>
      </c>
      <c r="BQ844">
        <v>0</v>
      </c>
      <c r="BR844" t="s">
        <v>9</v>
      </c>
      <c r="BS844">
        <v>0</v>
      </c>
      <c r="BT844" t="s">
        <v>144</v>
      </c>
      <c r="BU844" t="s">
        <v>144</v>
      </c>
      <c r="BV844" t="s">
        <v>2666</v>
      </c>
      <c r="BW844" t="s">
        <v>2667</v>
      </c>
      <c r="BZ844" t="b">
        <v>0</v>
      </c>
    </row>
    <row r="845" spans="1:78" x14ac:dyDescent="0.35">
      <c r="A845">
        <v>832</v>
      </c>
      <c r="B845">
        <v>42886</v>
      </c>
      <c r="C845" t="s">
        <v>2668</v>
      </c>
      <c r="D845" t="s">
        <v>140</v>
      </c>
      <c r="E845">
        <v>1018963</v>
      </c>
      <c r="F845">
        <v>3317</v>
      </c>
      <c r="G845" t="s">
        <v>23</v>
      </c>
      <c r="H845">
        <v>6</v>
      </c>
      <c r="I845">
        <v>6</v>
      </c>
      <c r="J845">
        <v>100</v>
      </c>
      <c r="K845">
        <v>3</v>
      </c>
      <c r="L845">
        <v>10</v>
      </c>
      <c r="M845">
        <v>30</v>
      </c>
      <c r="N845">
        <v>0</v>
      </c>
      <c r="O845">
        <v>100</v>
      </c>
      <c r="P845">
        <v>37.5</v>
      </c>
      <c r="Q845">
        <v>65</v>
      </c>
      <c r="R845">
        <v>10000</v>
      </c>
      <c r="S845" t="s">
        <v>82</v>
      </c>
      <c r="U845" t="s">
        <v>1610</v>
      </c>
      <c r="V845" t="s">
        <v>141</v>
      </c>
      <c r="W845" t="s">
        <v>141</v>
      </c>
      <c r="X845" t="s">
        <v>141</v>
      </c>
      <c r="Y845" t="s">
        <v>141</v>
      </c>
      <c r="Z845" t="s">
        <v>141</v>
      </c>
      <c r="AA845" t="s">
        <v>10</v>
      </c>
      <c r="AB845" t="s">
        <v>10</v>
      </c>
      <c r="AC845" t="s">
        <v>10</v>
      </c>
      <c r="AD845" t="s">
        <v>10</v>
      </c>
      <c r="AE845" t="s">
        <v>10</v>
      </c>
      <c r="AF845" t="s">
        <v>10</v>
      </c>
      <c r="AG845" t="s">
        <v>10</v>
      </c>
      <c r="AH845" t="s">
        <v>10</v>
      </c>
      <c r="AI845" t="s">
        <v>10</v>
      </c>
      <c r="AJ845" t="s">
        <v>141</v>
      </c>
      <c r="AK845" t="s">
        <v>141</v>
      </c>
      <c r="AL845" t="s">
        <v>141</v>
      </c>
      <c r="AM845" t="s">
        <v>145</v>
      </c>
      <c r="AN845" t="s">
        <v>145</v>
      </c>
      <c r="AO845" t="s">
        <v>10</v>
      </c>
      <c r="AP845" t="s">
        <v>145</v>
      </c>
      <c r="AQ845" t="s">
        <v>145</v>
      </c>
      <c r="AR845" t="s">
        <v>145</v>
      </c>
      <c r="AS845" t="s">
        <v>10</v>
      </c>
      <c r="AT845" t="s">
        <v>10</v>
      </c>
      <c r="AU845" t="s">
        <v>10</v>
      </c>
      <c r="AV845" t="s">
        <v>10</v>
      </c>
      <c r="AW845" t="s">
        <v>10</v>
      </c>
      <c r="AX845" t="s">
        <v>10</v>
      </c>
      <c r="AY845" t="s">
        <v>145</v>
      </c>
      <c r="AZ845" t="s">
        <v>145</v>
      </c>
      <c r="BA845" t="s">
        <v>149</v>
      </c>
      <c r="BB845" t="s">
        <v>10</v>
      </c>
      <c r="BC845">
        <v>0</v>
      </c>
      <c r="BD845">
        <v>1</v>
      </c>
      <c r="BE845">
        <v>0</v>
      </c>
      <c r="BF845">
        <v>0</v>
      </c>
      <c r="BG845">
        <v>0</v>
      </c>
      <c r="BH845">
        <v>0</v>
      </c>
      <c r="BI845">
        <v>0</v>
      </c>
      <c r="BJ845">
        <v>0</v>
      </c>
      <c r="BK845">
        <v>0</v>
      </c>
      <c r="BL845" t="s">
        <v>144</v>
      </c>
      <c r="BM845" t="s">
        <v>144</v>
      </c>
      <c r="BN845">
        <v>0</v>
      </c>
      <c r="BO845">
        <v>0</v>
      </c>
      <c r="BP845">
        <v>0</v>
      </c>
      <c r="BQ845">
        <v>0</v>
      </c>
      <c r="BR845" t="s">
        <v>22</v>
      </c>
      <c r="BS845">
        <v>0</v>
      </c>
      <c r="BT845" t="s">
        <v>151</v>
      </c>
      <c r="BU845" t="s">
        <v>149</v>
      </c>
      <c r="BV845" t="s">
        <v>2669</v>
      </c>
      <c r="BW845" t="s">
        <v>153</v>
      </c>
      <c r="BZ845" t="b">
        <v>0</v>
      </c>
    </row>
    <row r="846" spans="1:78" x14ac:dyDescent="0.35">
      <c r="A846">
        <v>833</v>
      </c>
      <c r="B846">
        <v>42886</v>
      </c>
      <c r="C846" t="s">
        <v>2670</v>
      </c>
      <c r="D846" t="s">
        <v>140</v>
      </c>
      <c r="E846">
        <v>1282637</v>
      </c>
      <c r="F846">
        <v>2860</v>
      </c>
      <c r="G846" t="s">
        <v>23</v>
      </c>
      <c r="H846">
        <v>6</v>
      </c>
      <c r="I846">
        <v>6</v>
      </c>
      <c r="J846">
        <v>100</v>
      </c>
      <c r="K846">
        <v>3</v>
      </c>
      <c r="L846">
        <v>10</v>
      </c>
      <c r="M846">
        <v>30</v>
      </c>
      <c r="N846">
        <v>0</v>
      </c>
      <c r="O846">
        <v>83.333333333333343</v>
      </c>
      <c r="P846">
        <v>50</v>
      </c>
      <c r="Q846">
        <v>65</v>
      </c>
      <c r="R846">
        <v>8333.3333333333339</v>
      </c>
      <c r="S846" t="s">
        <v>82</v>
      </c>
      <c r="U846" t="s">
        <v>1610</v>
      </c>
      <c r="V846" t="s">
        <v>141</v>
      </c>
      <c r="W846" t="s">
        <v>141</v>
      </c>
      <c r="X846" t="s">
        <v>141</v>
      </c>
      <c r="Y846" t="s">
        <v>141</v>
      </c>
      <c r="Z846" t="s">
        <v>141</v>
      </c>
      <c r="AA846" t="s">
        <v>10</v>
      </c>
      <c r="AB846" t="s">
        <v>10</v>
      </c>
      <c r="AC846" t="s">
        <v>10</v>
      </c>
      <c r="AD846" t="s">
        <v>10</v>
      </c>
      <c r="AE846" t="s">
        <v>10</v>
      </c>
      <c r="AF846" t="s">
        <v>10</v>
      </c>
      <c r="AG846" t="s">
        <v>10</v>
      </c>
      <c r="AH846" t="s">
        <v>10</v>
      </c>
      <c r="AI846" t="s">
        <v>10</v>
      </c>
      <c r="AJ846" t="s">
        <v>145</v>
      </c>
      <c r="AK846" t="s">
        <v>145</v>
      </c>
      <c r="AL846" t="s">
        <v>141</v>
      </c>
      <c r="AM846" t="s">
        <v>145</v>
      </c>
      <c r="AN846" t="s">
        <v>145</v>
      </c>
      <c r="AO846" t="s">
        <v>10</v>
      </c>
      <c r="AP846" t="s">
        <v>141</v>
      </c>
      <c r="AQ846" t="s">
        <v>145</v>
      </c>
      <c r="AR846" t="s">
        <v>145</v>
      </c>
      <c r="AS846" t="s">
        <v>10</v>
      </c>
      <c r="AT846" t="s">
        <v>10</v>
      </c>
      <c r="AU846" t="s">
        <v>10</v>
      </c>
      <c r="AV846" t="s">
        <v>10</v>
      </c>
      <c r="AW846" t="s">
        <v>10</v>
      </c>
      <c r="AX846" t="s">
        <v>10</v>
      </c>
      <c r="AY846" t="s">
        <v>141</v>
      </c>
      <c r="AZ846" t="s">
        <v>145</v>
      </c>
      <c r="BA846" t="s">
        <v>149</v>
      </c>
      <c r="BB846" t="s">
        <v>10</v>
      </c>
      <c r="BC846">
        <v>1</v>
      </c>
      <c r="BD846">
        <v>1</v>
      </c>
      <c r="BE846">
        <v>0</v>
      </c>
      <c r="BF846">
        <v>0</v>
      </c>
      <c r="BG846">
        <v>0</v>
      </c>
      <c r="BH846">
        <v>0</v>
      </c>
      <c r="BI846">
        <v>0</v>
      </c>
      <c r="BJ846">
        <v>0</v>
      </c>
      <c r="BK846">
        <v>0</v>
      </c>
      <c r="BL846" t="s">
        <v>144</v>
      </c>
      <c r="BM846" t="s">
        <v>144</v>
      </c>
      <c r="BN846">
        <v>0</v>
      </c>
      <c r="BO846">
        <v>0</v>
      </c>
      <c r="BP846">
        <v>0</v>
      </c>
      <c r="BQ846">
        <v>0</v>
      </c>
      <c r="BR846" t="s">
        <v>22</v>
      </c>
      <c r="BS846">
        <v>0</v>
      </c>
      <c r="BT846" t="s">
        <v>151</v>
      </c>
      <c r="BU846" t="s">
        <v>149</v>
      </c>
      <c r="BV846" t="s">
        <v>2671</v>
      </c>
      <c r="BW846" t="s">
        <v>153</v>
      </c>
      <c r="BZ846" t="b">
        <v>0</v>
      </c>
    </row>
    <row r="847" spans="1:78" x14ac:dyDescent="0.35">
      <c r="A847">
        <v>834</v>
      </c>
      <c r="B847">
        <v>42886</v>
      </c>
      <c r="C847" t="s">
        <v>2672</v>
      </c>
      <c r="D847" t="s">
        <v>140</v>
      </c>
      <c r="E847">
        <v>98362</v>
      </c>
      <c r="F847">
        <v>3562</v>
      </c>
      <c r="G847" t="s">
        <v>26</v>
      </c>
      <c r="H847">
        <v>11</v>
      </c>
      <c r="I847">
        <v>14</v>
      </c>
      <c r="J847">
        <v>78.571428571428569</v>
      </c>
      <c r="K847">
        <v>7</v>
      </c>
      <c r="L847">
        <v>17</v>
      </c>
      <c r="M847">
        <v>41.17647058823529</v>
      </c>
      <c r="N847">
        <v>0</v>
      </c>
      <c r="O847">
        <v>71.428571428571431</v>
      </c>
      <c r="P847">
        <v>26.666666666666668</v>
      </c>
      <c r="Q847">
        <v>59.87394957983193</v>
      </c>
      <c r="R847">
        <v>5612.2448979591836</v>
      </c>
      <c r="S847" t="s">
        <v>82</v>
      </c>
      <c r="T847" t="s">
        <v>83</v>
      </c>
      <c r="U847" t="s">
        <v>1610</v>
      </c>
      <c r="V847" t="s">
        <v>141</v>
      </c>
      <c r="W847" t="s">
        <v>141</v>
      </c>
      <c r="X847" t="s">
        <v>141</v>
      </c>
      <c r="Y847" t="s">
        <v>141</v>
      </c>
      <c r="Z847" t="s">
        <v>141</v>
      </c>
      <c r="AA847" t="s">
        <v>141</v>
      </c>
      <c r="AB847" t="s">
        <v>141</v>
      </c>
      <c r="AC847" t="s">
        <v>141</v>
      </c>
      <c r="AD847" t="s">
        <v>141</v>
      </c>
      <c r="AE847" t="s">
        <v>145</v>
      </c>
      <c r="AF847" t="s">
        <v>145</v>
      </c>
      <c r="AG847" t="s">
        <v>145</v>
      </c>
      <c r="AH847" t="s">
        <v>141</v>
      </c>
      <c r="AI847" t="s">
        <v>10</v>
      </c>
      <c r="AJ847" t="s">
        <v>141</v>
      </c>
      <c r="AK847" t="s">
        <v>141</v>
      </c>
      <c r="AL847" t="s">
        <v>141</v>
      </c>
      <c r="AM847" t="s">
        <v>141</v>
      </c>
      <c r="AN847" t="s">
        <v>145</v>
      </c>
      <c r="AO847" t="s">
        <v>141</v>
      </c>
      <c r="AP847" t="s">
        <v>145</v>
      </c>
      <c r="AQ847" t="s">
        <v>145</v>
      </c>
      <c r="AR847" t="s">
        <v>145</v>
      </c>
      <c r="AS847" t="s">
        <v>145</v>
      </c>
      <c r="AT847" t="s">
        <v>145</v>
      </c>
      <c r="AU847" t="s">
        <v>141</v>
      </c>
      <c r="AV847" t="s">
        <v>145</v>
      </c>
      <c r="AW847" t="s">
        <v>145</v>
      </c>
      <c r="AX847" t="s">
        <v>145</v>
      </c>
      <c r="AY847" t="s">
        <v>141</v>
      </c>
      <c r="AZ847" t="s">
        <v>145</v>
      </c>
      <c r="BA847" t="s">
        <v>149</v>
      </c>
      <c r="BB847" t="s">
        <v>10</v>
      </c>
      <c r="BC847">
        <v>0</v>
      </c>
      <c r="BD847">
        <v>0</v>
      </c>
      <c r="BE847">
        <v>0</v>
      </c>
      <c r="BF847">
        <v>0</v>
      </c>
      <c r="BG847">
        <v>0</v>
      </c>
      <c r="BH847">
        <v>0</v>
      </c>
      <c r="BI847">
        <v>0</v>
      </c>
      <c r="BJ847">
        <v>0</v>
      </c>
      <c r="BK847">
        <v>0</v>
      </c>
      <c r="BL847" t="s">
        <v>144</v>
      </c>
      <c r="BM847" t="s">
        <v>144</v>
      </c>
      <c r="BN847">
        <v>0</v>
      </c>
      <c r="BO847">
        <v>0</v>
      </c>
      <c r="BP847">
        <v>0</v>
      </c>
      <c r="BQ847">
        <v>0</v>
      </c>
      <c r="BR847" t="s">
        <v>504</v>
      </c>
      <c r="BS847">
        <v>0</v>
      </c>
      <c r="BT847" t="s">
        <v>144</v>
      </c>
      <c r="BU847" t="s">
        <v>144</v>
      </c>
      <c r="BV847" t="s">
        <v>2673</v>
      </c>
      <c r="BW847" t="s">
        <v>2674</v>
      </c>
      <c r="BZ847" t="b">
        <v>0</v>
      </c>
    </row>
    <row r="848" spans="1:78" x14ac:dyDescent="0.35">
      <c r="A848">
        <v>835</v>
      </c>
      <c r="B848">
        <v>42886</v>
      </c>
      <c r="C848" t="s">
        <v>2675</v>
      </c>
      <c r="D848" t="s">
        <v>140</v>
      </c>
      <c r="E848">
        <v>1413447</v>
      </c>
      <c r="F848">
        <v>3674</v>
      </c>
      <c r="G848" t="s">
        <v>26</v>
      </c>
      <c r="H848">
        <v>14</v>
      </c>
      <c r="I848">
        <v>14</v>
      </c>
      <c r="J848">
        <v>100</v>
      </c>
      <c r="K848">
        <v>16</v>
      </c>
      <c r="L848">
        <v>17</v>
      </c>
      <c r="M848">
        <v>94.117647058823522</v>
      </c>
      <c r="N848">
        <v>0</v>
      </c>
      <c r="O848">
        <v>78.571428571428569</v>
      </c>
      <c r="P848">
        <v>93.333333333333329</v>
      </c>
      <c r="Q848">
        <v>97.058823529411768</v>
      </c>
      <c r="R848">
        <v>7857.1428571428569</v>
      </c>
      <c r="S848" t="s">
        <v>82</v>
      </c>
      <c r="T848" t="s">
        <v>83</v>
      </c>
      <c r="U848" t="s">
        <v>1610</v>
      </c>
      <c r="V848" t="s">
        <v>141</v>
      </c>
      <c r="W848" t="s">
        <v>141</v>
      </c>
      <c r="X848" t="s">
        <v>141</v>
      </c>
      <c r="Y848" t="s">
        <v>141</v>
      </c>
      <c r="Z848" t="s">
        <v>141</v>
      </c>
      <c r="AA848" t="s">
        <v>141</v>
      </c>
      <c r="AB848" t="s">
        <v>141</v>
      </c>
      <c r="AC848" t="s">
        <v>141</v>
      </c>
      <c r="AD848" t="s">
        <v>141</v>
      </c>
      <c r="AE848" t="s">
        <v>141</v>
      </c>
      <c r="AF848" t="s">
        <v>141</v>
      </c>
      <c r="AG848" t="s">
        <v>141</v>
      </c>
      <c r="AH848" t="s">
        <v>141</v>
      </c>
      <c r="AI848" t="s">
        <v>10</v>
      </c>
      <c r="AJ848" t="s">
        <v>141</v>
      </c>
      <c r="AK848" t="s">
        <v>141</v>
      </c>
      <c r="AL848" t="s">
        <v>141</v>
      </c>
      <c r="AM848" t="s">
        <v>141</v>
      </c>
      <c r="AN848" t="s">
        <v>141</v>
      </c>
      <c r="AO848" t="s">
        <v>141</v>
      </c>
      <c r="AP848" t="s">
        <v>141</v>
      </c>
      <c r="AQ848" t="s">
        <v>141</v>
      </c>
      <c r="AR848" t="s">
        <v>141</v>
      </c>
      <c r="AS848" t="s">
        <v>141</v>
      </c>
      <c r="AT848" t="s">
        <v>141</v>
      </c>
      <c r="AU848" t="s">
        <v>141</v>
      </c>
      <c r="AV848" t="s">
        <v>145</v>
      </c>
      <c r="AW848" t="s">
        <v>141</v>
      </c>
      <c r="AX848" t="s">
        <v>141</v>
      </c>
      <c r="AY848" t="s">
        <v>141</v>
      </c>
      <c r="AZ848" t="s">
        <v>141</v>
      </c>
      <c r="BA848" t="s">
        <v>149</v>
      </c>
      <c r="BB848" t="s">
        <v>142</v>
      </c>
      <c r="BC848">
        <v>104</v>
      </c>
      <c r="BD848">
        <v>0.97</v>
      </c>
      <c r="BE848">
        <v>0</v>
      </c>
      <c r="BF848" t="s">
        <v>2676</v>
      </c>
      <c r="BG848">
        <v>1</v>
      </c>
      <c r="BH848">
        <v>1</v>
      </c>
      <c r="BI848">
        <v>1</v>
      </c>
      <c r="BJ848">
        <v>1</v>
      </c>
      <c r="BK848">
        <v>1</v>
      </c>
      <c r="BL848" t="s">
        <v>0</v>
      </c>
      <c r="BM848" t="s">
        <v>144</v>
      </c>
      <c r="BN848">
        <v>0</v>
      </c>
      <c r="BO848">
        <v>0</v>
      </c>
      <c r="BP848">
        <v>0</v>
      </c>
      <c r="BQ848">
        <v>0</v>
      </c>
      <c r="BR848" t="s">
        <v>25</v>
      </c>
      <c r="BS848" t="s">
        <v>2677</v>
      </c>
      <c r="BT848" t="s">
        <v>151</v>
      </c>
      <c r="BU848" t="s">
        <v>151</v>
      </c>
      <c r="BV848" t="s">
        <v>2678</v>
      </c>
      <c r="BW848" t="s">
        <v>2679</v>
      </c>
      <c r="BZ848" t="b">
        <v>0</v>
      </c>
    </row>
    <row r="849" spans="1:78" x14ac:dyDescent="0.35">
      <c r="A849">
        <v>836</v>
      </c>
      <c r="B849">
        <v>42886</v>
      </c>
      <c r="C849" t="s">
        <v>2680</v>
      </c>
      <c r="D849" t="s">
        <v>140</v>
      </c>
      <c r="E849">
        <v>886035</v>
      </c>
      <c r="F849">
        <v>3357</v>
      </c>
      <c r="G849" t="s">
        <v>26</v>
      </c>
      <c r="H849">
        <v>12</v>
      </c>
      <c r="I849">
        <v>14</v>
      </c>
      <c r="J849">
        <v>85.714285714285708</v>
      </c>
      <c r="K849">
        <v>11</v>
      </c>
      <c r="L849">
        <v>17</v>
      </c>
      <c r="M849">
        <v>64.705882352941174</v>
      </c>
      <c r="N849">
        <v>0</v>
      </c>
      <c r="O849">
        <v>92.857142857142861</v>
      </c>
      <c r="P849">
        <v>66.666666666666657</v>
      </c>
      <c r="Q849">
        <v>75.210084033613441</v>
      </c>
      <c r="R849">
        <v>7959.1836734693879</v>
      </c>
      <c r="S849" t="s">
        <v>82</v>
      </c>
      <c r="T849" t="s">
        <v>83</v>
      </c>
      <c r="U849" t="s">
        <v>1610</v>
      </c>
      <c r="V849" t="s">
        <v>141</v>
      </c>
      <c r="W849" t="s">
        <v>141</v>
      </c>
      <c r="X849" t="s">
        <v>141</v>
      </c>
      <c r="Y849" t="s">
        <v>141</v>
      </c>
      <c r="Z849" t="s">
        <v>141</v>
      </c>
      <c r="AA849" t="s">
        <v>141</v>
      </c>
      <c r="AB849" t="s">
        <v>141</v>
      </c>
      <c r="AC849" t="s">
        <v>145</v>
      </c>
      <c r="AD849" t="s">
        <v>141</v>
      </c>
      <c r="AE849" t="s">
        <v>141</v>
      </c>
      <c r="AF849" t="s">
        <v>141</v>
      </c>
      <c r="AG849" t="s">
        <v>145</v>
      </c>
      <c r="AH849" t="s">
        <v>141</v>
      </c>
      <c r="AI849" t="s">
        <v>10</v>
      </c>
      <c r="AJ849" t="s">
        <v>141</v>
      </c>
      <c r="AK849" t="s">
        <v>141</v>
      </c>
      <c r="AL849" t="s">
        <v>141</v>
      </c>
      <c r="AM849" t="s">
        <v>141</v>
      </c>
      <c r="AN849" t="s">
        <v>141</v>
      </c>
      <c r="AO849" t="s">
        <v>141</v>
      </c>
      <c r="AP849" t="s">
        <v>141</v>
      </c>
      <c r="AQ849" t="s">
        <v>141</v>
      </c>
      <c r="AR849" t="s">
        <v>141</v>
      </c>
      <c r="AS849" t="s">
        <v>145</v>
      </c>
      <c r="AT849" t="s">
        <v>145</v>
      </c>
      <c r="AU849" t="s">
        <v>141</v>
      </c>
      <c r="AV849" t="s">
        <v>145</v>
      </c>
      <c r="AW849" t="s">
        <v>145</v>
      </c>
      <c r="AX849" t="s">
        <v>145</v>
      </c>
      <c r="AY849" t="s">
        <v>141</v>
      </c>
      <c r="AZ849" t="s">
        <v>145</v>
      </c>
      <c r="BA849" t="s">
        <v>149</v>
      </c>
      <c r="BB849" t="s">
        <v>142</v>
      </c>
      <c r="BC849">
        <v>0</v>
      </c>
      <c r="BD849">
        <v>0</v>
      </c>
      <c r="BE849">
        <v>0</v>
      </c>
      <c r="BF849">
        <v>0</v>
      </c>
      <c r="BG849">
        <v>0</v>
      </c>
      <c r="BH849">
        <v>0</v>
      </c>
      <c r="BI849">
        <v>0</v>
      </c>
      <c r="BJ849">
        <v>0</v>
      </c>
      <c r="BK849">
        <v>0</v>
      </c>
      <c r="BL849" t="s">
        <v>144</v>
      </c>
      <c r="BM849" t="s">
        <v>144</v>
      </c>
      <c r="BN849">
        <v>0</v>
      </c>
      <c r="BO849">
        <v>0</v>
      </c>
      <c r="BP849">
        <v>0</v>
      </c>
      <c r="BQ849">
        <v>0</v>
      </c>
      <c r="BR849" t="s">
        <v>9</v>
      </c>
      <c r="BS849">
        <v>0</v>
      </c>
      <c r="BT849" t="s">
        <v>144</v>
      </c>
      <c r="BU849" t="s">
        <v>144</v>
      </c>
      <c r="BV849" t="s">
        <v>2681</v>
      </c>
      <c r="BW849" t="s">
        <v>2682</v>
      </c>
      <c r="BZ849" t="b">
        <v>0</v>
      </c>
    </row>
    <row r="850" spans="1:78" x14ac:dyDescent="0.35">
      <c r="A850">
        <v>837</v>
      </c>
      <c r="B850">
        <v>42886</v>
      </c>
      <c r="C850" t="s">
        <v>2683</v>
      </c>
      <c r="D850" t="s">
        <v>140</v>
      </c>
      <c r="E850">
        <v>10456</v>
      </c>
      <c r="F850">
        <v>3841</v>
      </c>
      <c r="G850" t="s">
        <v>26</v>
      </c>
      <c r="H850">
        <v>14</v>
      </c>
      <c r="I850">
        <v>14</v>
      </c>
      <c r="J850">
        <v>100</v>
      </c>
      <c r="K850">
        <v>15</v>
      </c>
      <c r="L850">
        <v>17</v>
      </c>
      <c r="M850">
        <v>88.235294117647058</v>
      </c>
      <c r="N850">
        <v>0</v>
      </c>
      <c r="O850">
        <v>85.714285714285708</v>
      </c>
      <c r="P850">
        <v>80</v>
      </c>
      <c r="Q850">
        <v>94.117647058823536</v>
      </c>
      <c r="R850">
        <v>8571.4285714285706</v>
      </c>
      <c r="S850" t="s">
        <v>82</v>
      </c>
      <c r="T850" t="s">
        <v>83</v>
      </c>
      <c r="U850" t="s">
        <v>1610</v>
      </c>
      <c r="V850" t="s">
        <v>141</v>
      </c>
      <c r="W850" t="s">
        <v>141</v>
      </c>
      <c r="X850" t="s">
        <v>141</v>
      </c>
      <c r="Y850" t="s">
        <v>141</v>
      </c>
      <c r="Z850" t="s">
        <v>141</v>
      </c>
      <c r="AA850" t="s">
        <v>141</v>
      </c>
      <c r="AB850" t="s">
        <v>141</v>
      </c>
      <c r="AC850" t="s">
        <v>141</v>
      </c>
      <c r="AD850" t="s">
        <v>141</v>
      </c>
      <c r="AE850" t="s">
        <v>141</v>
      </c>
      <c r="AF850" t="s">
        <v>141</v>
      </c>
      <c r="AG850" t="s">
        <v>141</v>
      </c>
      <c r="AH850" t="s">
        <v>141</v>
      </c>
      <c r="AI850" t="s">
        <v>10</v>
      </c>
      <c r="AJ850" t="s">
        <v>141</v>
      </c>
      <c r="AK850" t="s">
        <v>141</v>
      </c>
      <c r="AL850" t="s">
        <v>141</v>
      </c>
      <c r="AM850" t="s">
        <v>141</v>
      </c>
      <c r="AN850" t="s">
        <v>145</v>
      </c>
      <c r="AO850" t="s">
        <v>141</v>
      </c>
      <c r="AP850" t="s">
        <v>141</v>
      </c>
      <c r="AQ850" t="s">
        <v>141</v>
      </c>
      <c r="AR850" t="s">
        <v>141</v>
      </c>
      <c r="AS850" t="s">
        <v>141</v>
      </c>
      <c r="AT850" t="s">
        <v>141</v>
      </c>
      <c r="AU850" t="s">
        <v>141</v>
      </c>
      <c r="AV850" t="s">
        <v>141</v>
      </c>
      <c r="AW850" t="s">
        <v>141</v>
      </c>
      <c r="AX850" t="s">
        <v>141</v>
      </c>
      <c r="AY850" t="s">
        <v>141</v>
      </c>
      <c r="AZ850" t="s">
        <v>145</v>
      </c>
      <c r="BA850" t="s">
        <v>149</v>
      </c>
      <c r="BB850" t="s">
        <v>142</v>
      </c>
      <c r="BC850">
        <v>197</v>
      </c>
      <c r="BD850">
        <v>0.82</v>
      </c>
      <c r="BE850">
        <v>0</v>
      </c>
      <c r="BF850" t="s">
        <v>186</v>
      </c>
      <c r="BG850">
        <v>0.77</v>
      </c>
      <c r="BH850">
        <v>0</v>
      </c>
      <c r="BI850">
        <v>0</v>
      </c>
      <c r="BJ850">
        <v>0</v>
      </c>
      <c r="BK850">
        <v>0</v>
      </c>
      <c r="BL850" t="s">
        <v>144</v>
      </c>
      <c r="BM850" t="s">
        <v>144</v>
      </c>
      <c r="BN850">
        <v>0</v>
      </c>
      <c r="BO850" t="s">
        <v>2636</v>
      </c>
      <c r="BP850">
        <v>0</v>
      </c>
      <c r="BQ850" t="s">
        <v>317</v>
      </c>
      <c r="BR850" t="s">
        <v>19</v>
      </c>
      <c r="BS850">
        <v>0</v>
      </c>
      <c r="BT850" t="s">
        <v>144</v>
      </c>
      <c r="BU850" t="s">
        <v>151</v>
      </c>
      <c r="BV850" t="s">
        <v>2684</v>
      </c>
      <c r="BW850" t="s">
        <v>2685</v>
      </c>
      <c r="BZ850" t="b">
        <v>0</v>
      </c>
    </row>
    <row r="851" spans="1:78" x14ac:dyDescent="0.35">
      <c r="A851">
        <v>838</v>
      </c>
      <c r="B851">
        <v>42886</v>
      </c>
      <c r="C851" t="s">
        <v>2686</v>
      </c>
      <c r="D851" t="s">
        <v>140</v>
      </c>
      <c r="E851">
        <v>1051251</v>
      </c>
      <c r="F851">
        <v>5600</v>
      </c>
      <c r="G851" t="s">
        <v>26</v>
      </c>
      <c r="H851">
        <v>14</v>
      </c>
      <c r="I851">
        <v>14</v>
      </c>
      <c r="J851">
        <v>100</v>
      </c>
      <c r="K851">
        <v>9</v>
      </c>
      <c r="L851">
        <v>17</v>
      </c>
      <c r="M851">
        <v>52.941176470588239</v>
      </c>
      <c r="N851">
        <v>0</v>
      </c>
      <c r="O851">
        <v>100</v>
      </c>
      <c r="P851">
        <v>66.666666666666657</v>
      </c>
      <c r="Q851">
        <v>76.470588235294116</v>
      </c>
      <c r="R851">
        <v>10000</v>
      </c>
      <c r="S851" t="s">
        <v>82</v>
      </c>
      <c r="T851" t="s">
        <v>83</v>
      </c>
      <c r="U851" t="s">
        <v>1610</v>
      </c>
      <c r="V851" t="s">
        <v>141</v>
      </c>
      <c r="W851" t="s">
        <v>141</v>
      </c>
      <c r="X851" t="s">
        <v>141</v>
      </c>
      <c r="Y851" t="s">
        <v>141</v>
      </c>
      <c r="Z851" t="s">
        <v>141</v>
      </c>
      <c r="AA851" t="s">
        <v>141</v>
      </c>
      <c r="AB851" t="s">
        <v>141</v>
      </c>
      <c r="AC851" t="s">
        <v>141</v>
      </c>
      <c r="AD851" t="s">
        <v>141</v>
      </c>
      <c r="AE851" t="s">
        <v>141</v>
      </c>
      <c r="AF851" t="s">
        <v>141</v>
      </c>
      <c r="AG851" t="s">
        <v>141</v>
      </c>
      <c r="AH851" t="s">
        <v>141</v>
      </c>
      <c r="AI851" t="s">
        <v>10</v>
      </c>
      <c r="AJ851" t="s">
        <v>141</v>
      </c>
      <c r="AK851" t="s">
        <v>141</v>
      </c>
      <c r="AL851" t="s">
        <v>141</v>
      </c>
      <c r="AM851" t="s">
        <v>145</v>
      </c>
      <c r="AN851" t="s">
        <v>145</v>
      </c>
      <c r="AO851" t="s">
        <v>141</v>
      </c>
      <c r="AP851" t="s">
        <v>141</v>
      </c>
      <c r="AQ851" t="s">
        <v>145</v>
      </c>
      <c r="AR851" t="s">
        <v>141</v>
      </c>
      <c r="AS851" t="s">
        <v>145</v>
      </c>
      <c r="AT851" t="s">
        <v>141</v>
      </c>
      <c r="AU851" t="s">
        <v>141</v>
      </c>
      <c r="AV851" t="s">
        <v>145</v>
      </c>
      <c r="AW851" t="s">
        <v>145</v>
      </c>
      <c r="AX851" t="s">
        <v>145</v>
      </c>
      <c r="AY851" t="s">
        <v>141</v>
      </c>
      <c r="AZ851" t="s">
        <v>145</v>
      </c>
      <c r="BA851" t="s">
        <v>149</v>
      </c>
      <c r="BB851" t="s">
        <v>202</v>
      </c>
      <c r="BC851">
        <v>0</v>
      </c>
      <c r="BD851">
        <v>0</v>
      </c>
      <c r="BE851">
        <v>0</v>
      </c>
      <c r="BF851">
        <v>0</v>
      </c>
      <c r="BG851">
        <v>0</v>
      </c>
      <c r="BH851">
        <v>0</v>
      </c>
      <c r="BI851">
        <v>0</v>
      </c>
      <c r="BJ851">
        <v>0</v>
      </c>
      <c r="BK851">
        <v>0</v>
      </c>
      <c r="BL851" t="s">
        <v>144</v>
      </c>
      <c r="BM851" t="s">
        <v>144</v>
      </c>
      <c r="BN851">
        <v>0</v>
      </c>
      <c r="BO851">
        <v>0</v>
      </c>
      <c r="BP851">
        <v>0</v>
      </c>
      <c r="BQ851">
        <v>0</v>
      </c>
      <c r="BR851" t="s">
        <v>9</v>
      </c>
      <c r="BS851">
        <v>0</v>
      </c>
      <c r="BT851" t="s">
        <v>10</v>
      </c>
      <c r="BU851" t="s">
        <v>144</v>
      </c>
      <c r="BV851" t="s">
        <v>2687</v>
      </c>
      <c r="BW851" t="s">
        <v>2688</v>
      </c>
      <c r="BZ851" t="b">
        <v>0</v>
      </c>
    </row>
    <row r="852" spans="1:78" x14ac:dyDescent="0.35">
      <c r="A852">
        <v>839</v>
      </c>
      <c r="B852">
        <v>42886</v>
      </c>
      <c r="C852" t="s">
        <v>2689</v>
      </c>
      <c r="D852" t="s">
        <v>140</v>
      </c>
      <c r="E852">
        <v>1420800</v>
      </c>
      <c r="F852">
        <v>3561</v>
      </c>
      <c r="G852" t="s">
        <v>26</v>
      </c>
      <c r="H852">
        <v>14</v>
      </c>
      <c r="I852">
        <v>14</v>
      </c>
      <c r="J852">
        <v>100</v>
      </c>
      <c r="K852">
        <v>11</v>
      </c>
      <c r="L852">
        <v>17</v>
      </c>
      <c r="M852">
        <v>64.705882352941174</v>
      </c>
      <c r="N852">
        <v>0</v>
      </c>
      <c r="O852">
        <v>92.857142857142861</v>
      </c>
      <c r="P852">
        <v>93.333333333333329</v>
      </c>
      <c r="Q852">
        <v>82.35294117647058</v>
      </c>
      <c r="R852">
        <v>9285.7142857142862</v>
      </c>
      <c r="S852" t="s">
        <v>82</v>
      </c>
      <c r="T852" t="s">
        <v>83</v>
      </c>
      <c r="U852" t="s">
        <v>1610</v>
      </c>
      <c r="V852" t="s">
        <v>141</v>
      </c>
      <c r="W852" t="s">
        <v>141</v>
      </c>
      <c r="X852" t="s">
        <v>141</v>
      </c>
      <c r="Y852" t="s">
        <v>141</v>
      </c>
      <c r="Z852" t="s">
        <v>141</v>
      </c>
      <c r="AA852" t="s">
        <v>141</v>
      </c>
      <c r="AB852" t="s">
        <v>141</v>
      </c>
      <c r="AC852" t="s">
        <v>141</v>
      </c>
      <c r="AD852" t="s">
        <v>141</v>
      </c>
      <c r="AE852" t="s">
        <v>141</v>
      </c>
      <c r="AF852" t="s">
        <v>141</v>
      </c>
      <c r="AG852" t="s">
        <v>141</v>
      </c>
      <c r="AH852" t="s">
        <v>141</v>
      </c>
      <c r="AI852" t="s">
        <v>10</v>
      </c>
      <c r="AJ852" t="s">
        <v>141</v>
      </c>
      <c r="AK852" t="s">
        <v>141</v>
      </c>
      <c r="AL852" t="s">
        <v>141</v>
      </c>
      <c r="AM852" t="s">
        <v>141</v>
      </c>
      <c r="AN852" t="s">
        <v>145</v>
      </c>
      <c r="AO852" t="s">
        <v>141</v>
      </c>
      <c r="AP852" t="s">
        <v>141</v>
      </c>
      <c r="AQ852" t="s">
        <v>141</v>
      </c>
      <c r="AR852" t="s">
        <v>141</v>
      </c>
      <c r="AS852" t="s">
        <v>145</v>
      </c>
      <c r="AT852" t="s">
        <v>141</v>
      </c>
      <c r="AU852" t="s">
        <v>141</v>
      </c>
      <c r="AV852" t="s">
        <v>145</v>
      </c>
      <c r="AW852" t="s">
        <v>145</v>
      </c>
      <c r="AX852" t="s">
        <v>145</v>
      </c>
      <c r="AY852" t="s">
        <v>141</v>
      </c>
      <c r="AZ852" t="s">
        <v>145</v>
      </c>
      <c r="BA852" t="s">
        <v>149</v>
      </c>
      <c r="BB852" t="s">
        <v>142</v>
      </c>
      <c r="BC852">
        <v>12333</v>
      </c>
      <c r="BD852">
        <v>0</v>
      </c>
      <c r="BE852">
        <v>0</v>
      </c>
      <c r="BF852">
        <v>0</v>
      </c>
      <c r="BG852">
        <v>0</v>
      </c>
      <c r="BH852">
        <v>0</v>
      </c>
      <c r="BI852">
        <v>0</v>
      </c>
      <c r="BJ852">
        <v>0</v>
      </c>
      <c r="BK852">
        <v>0</v>
      </c>
      <c r="BL852" t="s">
        <v>144</v>
      </c>
      <c r="BM852" t="s">
        <v>144</v>
      </c>
      <c r="BN852">
        <v>0</v>
      </c>
      <c r="BO852">
        <v>0</v>
      </c>
      <c r="BP852">
        <v>0</v>
      </c>
      <c r="BQ852">
        <v>0</v>
      </c>
      <c r="BR852" t="s">
        <v>9</v>
      </c>
      <c r="BS852">
        <v>0</v>
      </c>
      <c r="BT852" t="s">
        <v>10</v>
      </c>
      <c r="BU852" t="s">
        <v>144</v>
      </c>
      <c r="BV852" t="s">
        <v>2690</v>
      </c>
      <c r="BW852" t="s">
        <v>2691</v>
      </c>
      <c r="BZ852" t="b">
        <v>0</v>
      </c>
    </row>
    <row r="853" spans="1:78" x14ac:dyDescent="0.35">
      <c r="A853">
        <v>840</v>
      </c>
      <c r="B853">
        <v>42886</v>
      </c>
      <c r="C853" t="s">
        <v>2692</v>
      </c>
      <c r="D853" t="s">
        <v>140</v>
      </c>
      <c r="E853">
        <v>1325702</v>
      </c>
      <c r="F853">
        <v>3674</v>
      </c>
      <c r="G853" t="s">
        <v>26</v>
      </c>
      <c r="H853">
        <v>14</v>
      </c>
      <c r="I853">
        <v>14</v>
      </c>
      <c r="J853">
        <v>100</v>
      </c>
      <c r="K853">
        <v>8</v>
      </c>
      <c r="L853">
        <v>17</v>
      </c>
      <c r="M853">
        <v>47.058823529411761</v>
      </c>
      <c r="N853">
        <v>0</v>
      </c>
      <c r="O853">
        <v>85.714285714285708</v>
      </c>
      <c r="P853">
        <v>46.666666666666664</v>
      </c>
      <c r="Q853">
        <v>73.529411764705884</v>
      </c>
      <c r="R853">
        <v>8571.4285714285706</v>
      </c>
      <c r="S853" t="s">
        <v>82</v>
      </c>
      <c r="T853" t="s">
        <v>83</v>
      </c>
      <c r="U853" t="s">
        <v>1610</v>
      </c>
      <c r="V853" t="s">
        <v>141</v>
      </c>
      <c r="W853" t="s">
        <v>141</v>
      </c>
      <c r="X853" t="s">
        <v>141</v>
      </c>
      <c r="Y853" t="s">
        <v>141</v>
      </c>
      <c r="Z853" t="s">
        <v>141</v>
      </c>
      <c r="AA853" t="s">
        <v>141</v>
      </c>
      <c r="AB853" t="s">
        <v>141</v>
      </c>
      <c r="AC853" t="s">
        <v>141</v>
      </c>
      <c r="AD853" t="s">
        <v>141</v>
      </c>
      <c r="AE853" t="s">
        <v>141</v>
      </c>
      <c r="AF853" t="s">
        <v>141</v>
      </c>
      <c r="AG853" t="s">
        <v>141</v>
      </c>
      <c r="AH853" t="s">
        <v>141</v>
      </c>
      <c r="AI853" t="s">
        <v>10</v>
      </c>
      <c r="AJ853" t="s">
        <v>141</v>
      </c>
      <c r="AK853" t="s">
        <v>141</v>
      </c>
      <c r="AL853" t="s">
        <v>141</v>
      </c>
      <c r="AM853" t="s">
        <v>141</v>
      </c>
      <c r="AN853" t="s">
        <v>145</v>
      </c>
      <c r="AO853" t="s">
        <v>145</v>
      </c>
      <c r="AP853" t="s">
        <v>141</v>
      </c>
      <c r="AQ853" t="s">
        <v>145</v>
      </c>
      <c r="AR853" t="s">
        <v>141</v>
      </c>
      <c r="AS853" t="s">
        <v>145</v>
      </c>
      <c r="AT853" t="s">
        <v>145</v>
      </c>
      <c r="AU853" t="s">
        <v>141</v>
      </c>
      <c r="AV853" t="s">
        <v>145</v>
      </c>
      <c r="AW853" t="s">
        <v>145</v>
      </c>
      <c r="AX853" t="s">
        <v>145</v>
      </c>
      <c r="AY853" t="s">
        <v>141</v>
      </c>
      <c r="AZ853" t="s">
        <v>145</v>
      </c>
      <c r="BA853" t="s">
        <v>149</v>
      </c>
      <c r="BB853" t="s">
        <v>142</v>
      </c>
      <c r="BC853">
        <v>0</v>
      </c>
      <c r="BD853">
        <v>0</v>
      </c>
      <c r="BE853">
        <v>0</v>
      </c>
      <c r="BF853">
        <v>0</v>
      </c>
      <c r="BG853">
        <v>0</v>
      </c>
      <c r="BH853">
        <v>0</v>
      </c>
      <c r="BI853">
        <v>0</v>
      </c>
      <c r="BJ853">
        <v>0</v>
      </c>
      <c r="BK853">
        <v>0</v>
      </c>
      <c r="BL853" t="s">
        <v>144</v>
      </c>
      <c r="BM853" t="s">
        <v>144</v>
      </c>
      <c r="BN853">
        <v>0</v>
      </c>
      <c r="BO853">
        <v>0</v>
      </c>
      <c r="BP853">
        <v>0</v>
      </c>
      <c r="BQ853">
        <v>0</v>
      </c>
      <c r="BR853" t="s">
        <v>9</v>
      </c>
      <c r="BS853">
        <v>0</v>
      </c>
      <c r="BT853" t="s">
        <v>144</v>
      </c>
      <c r="BU853" t="s">
        <v>144</v>
      </c>
      <c r="BV853" t="s">
        <v>2693</v>
      </c>
      <c r="BW853" t="s">
        <v>2694</v>
      </c>
      <c r="BZ853" t="b">
        <v>0</v>
      </c>
    </row>
    <row r="854" spans="1:78" x14ac:dyDescent="0.35">
      <c r="A854">
        <v>841</v>
      </c>
      <c r="B854">
        <v>42886</v>
      </c>
      <c r="C854" t="s">
        <v>2695</v>
      </c>
      <c r="D854" t="s">
        <v>140</v>
      </c>
      <c r="E854">
        <v>1070304</v>
      </c>
      <c r="F854">
        <v>6159</v>
      </c>
      <c r="G854" t="s">
        <v>23</v>
      </c>
      <c r="H854">
        <v>6</v>
      </c>
      <c r="I854">
        <v>6</v>
      </c>
      <c r="J854">
        <v>100</v>
      </c>
      <c r="K854">
        <v>4</v>
      </c>
      <c r="L854">
        <v>10</v>
      </c>
      <c r="M854">
        <v>40</v>
      </c>
      <c r="N854">
        <v>0</v>
      </c>
      <c r="O854">
        <v>100</v>
      </c>
      <c r="P854">
        <v>37.5</v>
      </c>
      <c r="Q854">
        <v>70</v>
      </c>
      <c r="R854">
        <v>10000</v>
      </c>
      <c r="S854" t="s">
        <v>82</v>
      </c>
      <c r="U854" t="s">
        <v>1610</v>
      </c>
      <c r="V854" t="s">
        <v>141</v>
      </c>
      <c r="W854" t="s">
        <v>141</v>
      </c>
      <c r="X854" t="s">
        <v>141</v>
      </c>
      <c r="Y854" t="s">
        <v>141</v>
      </c>
      <c r="Z854" t="s">
        <v>141</v>
      </c>
      <c r="AA854" t="s">
        <v>10</v>
      </c>
      <c r="AB854" t="s">
        <v>10</v>
      </c>
      <c r="AC854" t="s">
        <v>10</v>
      </c>
      <c r="AD854" t="s">
        <v>10</v>
      </c>
      <c r="AE854" t="s">
        <v>10</v>
      </c>
      <c r="AF854" t="s">
        <v>10</v>
      </c>
      <c r="AG854" t="s">
        <v>10</v>
      </c>
      <c r="AH854" t="s">
        <v>10</v>
      </c>
      <c r="AI854" t="s">
        <v>10</v>
      </c>
      <c r="AJ854" t="s">
        <v>145</v>
      </c>
      <c r="AK854" t="s">
        <v>145</v>
      </c>
      <c r="AL854" t="s">
        <v>141</v>
      </c>
      <c r="AM854" t="s">
        <v>145</v>
      </c>
      <c r="AN854" t="s">
        <v>145</v>
      </c>
      <c r="AO854" t="s">
        <v>10</v>
      </c>
      <c r="AP854" t="s">
        <v>141</v>
      </c>
      <c r="AQ854" t="s">
        <v>145</v>
      </c>
      <c r="AR854" t="s">
        <v>141</v>
      </c>
      <c r="AS854" t="s">
        <v>10</v>
      </c>
      <c r="AT854" t="s">
        <v>10</v>
      </c>
      <c r="AU854" t="s">
        <v>10</v>
      </c>
      <c r="AV854" t="s">
        <v>10</v>
      </c>
      <c r="AW854" t="s">
        <v>10</v>
      </c>
      <c r="AX854" t="s">
        <v>10</v>
      </c>
      <c r="AY854" t="s">
        <v>141</v>
      </c>
      <c r="AZ854" t="s">
        <v>145</v>
      </c>
      <c r="BA854" t="s">
        <v>149</v>
      </c>
      <c r="BB854" t="s">
        <v>10</v>
      </c>
      <c r="BC854">
        <v>2</v>
      </c>
      <c r="BD854">
        <v>1</v>
      </c>
      <c r="BE854">
        <v>0</v>
      </c>
      <c r="BF854">
        <v>0</v>
      </c>
      <c r="BG854">
        <v>0</v>
      </c>
      <c r="BH854">
        <v>0</v>
      </c>
      <c r="BI854">
        <v>0</v>
      </c>
      <c r="BJ854">
        <v>0</v>
      </c>
      <c r="BK854">
        <v>0</v>
      </c>
      <c r="BL854" t="s">
        <v>144</v>
      </c>
      <c r="BM854" t="s">
        <v>144</v>
      </c>
      <c r="BN854">
        <v>0</v>
      </c>
      <c r="BO854">
        <v>0</v>
      </c>
      <c r="BP854">
        <v>0</v>
      </c>
      <c r="BQ854">
        <v>0</v>
      </c>
      <c r="BR854" t="s">
        <v>22</v>
      </c>
      <c r="BS854">
        <v>0</v>
      </c>
      <c r="BT854" t="s">
        <v>151</v>
      </c>
      <c r="BU854" t="s">
        <v>149</v>
      </c>
      <c r="BV854" t="s">
        <v>2696</v>
      </c>
      <c r="BW854" t="s">
        <v>153</v>
      </c>
      <c r="BZ854" t="b">
        <v>0</v>
      </c>
    </row>
    <row r="855" spans="1:78" x14ac:dyDescent="0.35">
      <c r="A855">
        <v>842</v>
      </c>
      <c r="B855">
        <v>42886</v>
      </c>
      <c r="C855" t="s">
        <v>2697</v>
      </c>
      <c r="D855" t="s">
        <v>140</v>
      </c>
      <c r="E855">
        <v>1290109</v>
      </c>
      <c r="F855">
        <v>3679</v>
      </c>
      <c r="G855" t="s">
        <v>26</v>
      </c>
      <c r="H855">
        <v>13</v>
      </c>
      <c r="I855">
        <v>14</v>
      </c>
      <c r="J855">
        <v>92.857142857142861</v>
      </c>
      <c r="K855">
        <v>14</v>
      </c>
      <c r="L855">
        <v>17</v>
      </c>
      <c r="M855">
        <v>82.35294117647058</v>
      </c>
      <c r="N855">
        <v>0</v>
      </c>
      <c r="O855">
        <v>85.714285714285708</v>
      </c>
      <c r="P855">
        <v>60</v>
      </c>
      <c r="Q855">
        <v>87.605042016806721</v>
      </c>
      <c r="R855">
        <v>7959.1836734693879</v>
      </c>
      <c r="S855" t="s">
        <v>82</v>
      </c>
      <c r="T855" t="s">
        <v>83</v>
      </c>
      <c r="U855" t="s">
        <v>1610</v>
      </c>
      <c r="V855" t="s">
        <v>141</v>
      </c>
      <c r="W855" t="s">
        <v>141</v>
      </c>
      <c r="X855" t="s">
        <v>141</v>
      </c>
      <c r="Y855" t="s">
        <v>141</v>
      </c>
      <c r="Z855" t="s">
        <v>141</v>
      </c>
      <c r="AA855" t="s">
        <v>141</v>
      </c>
      <c r="AB855" t="s">
        <v>141</v>
      </c>
      <c r="AC855" t="s">
        <v>141</v>
      </c>
      <c r="AD855" t="s">
        <v>141</v>
      </c>
      <c r="AE855" t="s">
        <v>141</v>
      </c>
      <c r="AF855" t="s">
        <v>141</v>
      </c>
      <c r="AG855" t="s">
        <v>145</v>
      </c>
      <c r="AH855" t="s">
        <v>141</v>
      </c>
      <c r="AI855" t="s">
        <v>10</v>
      </c>
      <c r="AJ855" t="s">
        <v>141</v>
      </c>
      <c r="AK855" t="s">
        <v>141</v>
      </c>
      <c r="AL855" t="s">
        <v>141</v>
      </c>
      <c r="AM855" t="s">
        <v>141</v>
      </c>
      <c r="AN855" t="s">
        <v>141</v>
      </c>
      <c r="AO855" t="s">
        <v>141</v>
      </c>
      <c r="AP855" t="s">
        <v>141</v>
      </c>
      <c r="AQ855" t="s">
        <v>141</v>
      </c>
      <c r="AR855" t="s">
        <v>141</v>
      </c>
      <c r="AS855" t="s">
        <v>145</v>
      </c>
      <c r="AT855" t="s">
        <v>141</v>
      </c>
      <c r="AU855" t="s">
        <v>141</v>
      </c>
      <c r="AV855" t="s">
        <v>145</v>
      </c>
      <c r="AW855" t="s">
        <v>141</v>
      </c>
      <c r="AX855" t="s">
        <v>145</v>
      </c>
      <c r="AY855" t="s">
        <v>141</v>
      </c>
      <c r="AZ855" t="s">
        <v>141</v>
      </c>
      <c r="BA855" t="s">
        <v>149</v>
      </c>
      <c r="BB855" t="s">
        <v>142</v>
      </c>
      <c r="BC855">
        <v>280</v>
      </c>
      <c r="BD855">
        <v>1</v>
      </c>
      <c r="BE855">
        <v>0</v>
      </c>
      <c r="BF855">
        <v>0</v>
      </c>
      <c r="BG855">
        <v>0.99</v>
      </c>
      <c r="BH855">
        <v>0</v>
      </c>
      <c r="BI855">
        <v>0</v>
      </c>
      <c r="BJ855">
        <v>0</v>
      </c>
      <c r="BK855">
        <v>0</v>
      </c>
      <c r="BL855" t="s">
        <v>0</v>
      </c>
      <c r="BM855" t="s">
        <v>144</v>
      </c>
      <c r="BN855">
        <v>0</v>
      </c>
      <c r="BO855">
        <v>0</v>
      </c>
      <c r="BP855">
        <v>0</v>
      </c>
      <c r="BQ855">
        <v>0</v>
      </c>
      <c r="BR855" t="s">
        <v>25</v>
      </c>
      <c r="BS855">
        <v>0</v>
      </c>
      <c r="BT855" t="s">
        <v>151</v>
      </c>
      <c r="BU855" t="s">
        <v>151</v>
      </c>
      <c r="BV855" t="s">
        <v>2698</v>
      </c>
      <c r="BW855" t="s">
        <v>2699</v>
      </c>
      <c r="BZ855" t="b">
        <v>0</v>
      </c>
    </row>
    <row r="856" spans="1:78" x14ac:dyDescent="0.35">
      <c r="A856">
        <v>843</v>
      </c>
      <c r="B856">
        <v>42886</v>
      </c>
      <c r="C856" t="s">
        <v>2700</v>
      </c>
      <c r="D856" t="s">
        <v>140</v>
      </c>
      <c r="E856">
        <v>889132</v>
      </c>
      <c r="F856">
        <v>3312</v>
      </c>
      <c r="G856" t="s">
        <v>23</v>
      </c>
      <c r="H856">
        <v>6</v>
      </c>
      <c r="I856">
        <v>6</v>
      </c>
      <c r="J856">
        <v>100</v>
      </c>
      <c r="K856">
        <v>1</v>
      </c>
      <c r="L856">
        <v>10</v>
      </c>
      <c r="M856">
        <v>10</v>
      </c>
      <c r="N856">
        <v>0</v>
      </c>
      <c r="O856">
        <v>100</v>
      </c>
      <c r="P856">
        <v>12.5</v>
      </c>
      <c r="Q856">
        <v>55</v>
      </c>
      <c r="R856">
        <v>10000</v>
      </c>
      <c r="S856" t="s">
        <v>82</v>
      </c>
      <c r="U856" t="s">
        <v>1610</v>
      </c>
      <c r="V856" t="s">
        <v>141</v>
      </c>
      <c r="W856" t="s">
        <v>141</v>
      </c>
      <c r="X856" t="s">
        <v>141</v>
      </c>
      <c r="Y856" t="s">
        <v>141</v>
      </c>
      <c r="Z856" t="s">
        <v>141</v>
      </c>
      <c r="AA856" t="s">
        <v>10</v>
      </c>
      <c r="AB856" t="s">
        <v>10</v>
      </c>
      <c r="AC856" t="s">
        <v>10</v>
      </c>
      <c r="AD856" t="s">
        <v>10</v>
      </c>
      <c r="AE856" t="s">
        <v>10</v>
      </c>
      <c r="AF856" t="s">
        <v>10</v>
      </c>
      <c r="AG856" t="s">
        <v>10</v>
      </c>
      <c r="AH856" t="s">
        <v>10</v>
      </c>
      <c r="AI856" t="s">
        <v>10</v>
      </c>
      <c r="AJ856" t="s">
        <v>145</v>
      </c>
      <c r="AK856" t="s">
        <v>145</v>
      </c>
      <c r="AL856" t="s">
        <v>141</v>
      </c>
      <c r="AM856" t="s">
        <v>145</v>
      </c>
      <c r="AN856" t="s">
        <v>145</v>
      </c>
      <c r="AO856" t="s">
        <v>10</v>
      </c>
      <c r="AP856" t="s">
        <v>145</v>
      </c>
      <c r="AQ856" t="s">
        <v>145</v>
      </c>
      <c r="AR856" t="s">
        <v>145</v>
      </c>
      <c r="AS856" t="s">
        <v>10</v>
      </c>
      <c r="AT856" t="s">
        <v>10</v>
      </c>
      <c r="AU856" t="s">
        <v>10</v>
      </c>
      <c r="AV856" t="s">
        <v>10</v>
      </c>
      <c r="AW856" t="s">
        <v>10</v>
      </c>
      <c r="AX856" t="s">
        <v>10</v>
      </c>
      <c r="AY856" t="s">
        <v>145</v>
      </c>
      <c r="AZ856" t="s">
        <v>145</v>
      </c>
      <c r="BA856" t="s">
        <v>149</v>
      </c>
      <c r="BB856" t="s">
        <v>10</v>
      </c>
      <c r="BC856">
        <v>0</v>
      </c>
      <c r="BD856">
        <v>1</v>
      </c>
      <c r="BE856">
        <v>0</v>
      </c>
      <c r="BF856">
        <v>0</v>
      </c>
      <c r="BG856">
        <v>0</v>
      </c>
      <c r="BH856">
        <v>0</v>
      </c>
      <c r="BI856">
        <v>0</v>
      </c>
      <c r="BJ856">
        <v>0</v>
      </c>
      <c r="BK856">
        <v>0</v>
      </c>
      <c r="BL856" t="s">
        <v>144</v>
      </c>
      <c r="BM856" t="s">
        <v>144</v>
      </c>
      <c r="BN856">
        <v>0</v>
      </c>
      <c r="BO856">
        <v>0</v>
      </c>
      <c r="BP856">
        <v>0</v>
      </c>
      <c r="BQ856">
        <v>0</v>
      </c>
      <c r="BR856" t="s">
        <v>22</v>
      </c>
      <c r="BS856">
        <v>0</v>
      </c>
      <c r="BT856" t="s">
        <v>151</v>
      </c>
      <c r="BU856" t="s">
        <v>149</v>
      </c>
      <c r="BV856" t="s">
        <v>2701</v>
      </c>
      <c r="BW856" t="s">
        <v>153</v>
      </c>
      <c r="BZ856" t="b">
        <v>0</v>
      </c>
    </row>
    <row r="857" spans="1:78" x14ac:dyDescent="0.35">
      <c r="A857">
        <v>844</v>
      </c>
      <c r="B857">
        <v>42886</v>
      </c>
      <c r="C857" t="s">
        <v>2702</v>
      </c>
      <c r="D857" t="s">
        <v>140</v>
      </c>
      <c r="E857">
        <v>1408710</v>
      </c>
      <c r="F857">
        <v>3661</v>
      </c>
      <c r="G857" t="s">
        <v>26</v>
      </c>
      <c r="H857">
        <v>14</v>
      </c>
      <c r="I857">
        <v>14</v>
      </c>
      <c r="J857">
        <v>100</v>
      </c>
      <c r="K857">
        <v>7</v>
      </c>
      <c r="L857">
        <v>17</v>
      </c>
      <c r="M857">
        <v>41.17647058823529</v>
      </c>
      <c r="N857">
        <v>0</v>
      </c>
      <c r="O857">
        <v>92.857142857142861</v>
      </c>
      <c r="P857">
        <v>20</v>
      </c>
      <c r="Q857">
        <v>70.588235294117652</v>
      </c>
      <c r="R857">
        <v>9285.7142857142862</v>
      </c>
      <c r="S857" t="s">
        <v>82</v>
      </c>
      <c r="T857" t="s">
        <v>83</v>
      </c>
      <c r="U857" t="s">
        <v>1610</v>
      </c>
      <c r="V857" t="s">
        <v>141</v>
      </c>
      <c r="W857" t="s">
        <v>141</v>
      </c>
      <c r="X857" t="s">
        <v>141</v>
      </c>
      <c r="Y857" t="s">
        <v>141</v>
      </c>
      <c r="Z857" t="s">
        <v>141</v>
      </c>
      <c r="AA857" t="s">
        <v>141</v>
      </c>
      <c r="AB857" t="s">
        <v>141</v>
      </c>
      <c r="AC857" t="s">
        <v>141</v>
      </c>
      <c r="AD857" t="s">
        <v>141</v>
      </c>
      <c r="AE857" t="s">
        <v>141</v>
      </c>
      <c r="AF857" t="s">
        <v>141</v>
      </c>
      <c r="AG857" t="s">
        <v>141</v>
      </c>
      <c r="AH857" t="s">
        <v>141</v>
      </c>
      <c r="AI857" t="s">
        <v>10</v>
      </c>
      <c r="AJ857" t="s">
        <v>141</v>
      </c>
      <c r="AK857" t="s">
        <v>141</v>
      </c>
      <c r="AL857" t="s">
        <v>141</v>
      </c>
      <c r="AM857" t="s">
        <v>145</v>
      </c>
      <c r="AN857" t="s">
        <v>145</v>
      </c>
      <c r="AO857" t="s">
        <v>145</v>
      </c>
      <c r="AP857" t="s">
        <v>141</v>
      </c>
      <c r="AQ857" t="s">
        <v>145</v>
      </c>
      <c r="AR857" t="s">
        <v>141</v>
      </c>
      <c r="AS857" t="s">
        <v>145</v>
      </c>
      <c r="AT857" t="s">
        <v>145</v>
      </c>
      <c r="AU857" t="s">
        <v>141</v>
      </c>
      <c r="AV857" t="s">
        <v>145</v>
      </c>
      <c r="AW857" t="s">
        <v>145</v>
      </c>
      <c r="AX857" t="s">
        <v>145</v>
      </c>
      <c r="AY857" t="s">
        <v>141</v>
      </c>
      <c r="AZ857" t="s">
        <v>145</v>
      </c>
      <c r="BA857" t="s">
        <v>149</v>
      </c>
      <c r="BB857" t="s">
        <v>142</v>
      </c>
      <c r="BC857">
        <v>0</v>
      </c>
      <c r="BD857">
        <v>0</v>
      </c>
      <c r="BE857">
        <v>0</v>
      </c>
      <c r="BF857">
        <v>0</v>
      </c>
      <c r="BG857">
        <v>0</v>
      </c>
      <c r="BH857">
        <v>0</v>
      </c>
      <c r="BI857">
        <v>0</v>
      </c>
      <c r="BJ857">
        <v>0</v>
      </c>
      <c r="BK857">
        <v>0</v>
      </c>
      <c r="BL857" t="s">
        <v>144</v>
      </c>
      <c r="BM857" t="s">
        <v>144</v>
      </c>
      <c r="BN857">
        <v>0</v>
      </c>
      <c r="BO857">
        <v>0</v>
      </c>
      <c r="BP857">
        <v>0</v>
      </c>
      <c r="BQ857">
        <v>0</v>
      </c>
      <c r="BR857" t="s">
        <v>9</v>
      </c>
      <c r="BS857">
        <v>0</v>
      </c>
      <c r="BT857" t="s">
        <v>10</v>
      </c>
      <c r="BU857" t="s">
        <v>10</v>
      </c>
      <c r="BV857" t="s">
        <v>2703</v>
      </c>
      <c r="BW857" t="s">
        <v>2704</v>
      </c>
      <c r="BZ857" t="b">
        <v>0</v>
      </c>
    </row>
    <row r="858" spans="1:78" x14ac:dyDescent="0.35">
      <c r="A858">
        <v>845</v>
      </c>
      <c r="B858">
        <v>42886</v>
      </c>
      <c r="C858" t="s">
        <v>2705</v>
      </c>
      <c r="D858" t="s">
        <v>140</v>
      </c>
      <c r="E858">
        <v>106040</v>
      </c>
      <c r="F858">
        <v>3572</v>
      </c>
      <c r="G858" t="s">
        <v>26</v>
      </c>
      <c r="H858">
        <v>14</v>
      </c>
      <c r="I858">
        <v>14</v>
      </c>
      <c r="J858">
        <v>100</v>
      </c>
      <c r="K858">
        <v>14</v>
      </c>
      <c r="L858">
        <v>17</v>
      </c>
      <c r="M858">
        <v>82.35294117647058</v>
      </c>
      <c r="N858">
        <v>0</v>
      </c>
      <c r="O858">
        <v>100</v>
      </c>
      <c r="P858">
        <v>80</v>
      </c>
      <c r="Q858">
        <v>91.17647058823529</v>
      </c>
      <c r="R858">
        <v>10000</v>
      </c>
      <c r="S858" t="s">
        <v>82</v>
      </c>
      <c r="T858" t="s">
        <v>83</v>
      </c>
      <c r="U858" t="s">
        <v>1610</v>
      </c>
      <c r="V858" t="s">
        <v>141</v>
      </c>
      <c r="W858" t="s">
        <v>141</v>
      </c>
      <c r="X858" t="s">
        <v>141</v>
      </c>
      <c r="Y858" t="s">
        <v>141</v>
      </c>
      <c r="Z858" t="s">
        <v>141</v>
      </c>
      <c r="AA858" t="s">
        <v>141</v>
      </c>
      <c r="AB858" t="s">
        <v>141</v>
      </c>
      <c r="AC858" t="s">
        <v>141</v>
      </c>
      <c r="AD858" t="s">
        <v>141</v>
      </c>
      <c r="AE858" t="s">
        <v>141</v>
      </c>
      <c r="AF858" t="s">
        <v>141</v>
      </c>
      <c r="AG858" t="s">
        <v>141</v>
      </c>
      <c r="AH858" t="s">
        <v>141</v>
      </c>
      <c r="AI858" t="s">
        <v>10</v>
      </c>
      <c r="AJ858" t="s">
        <v>141</v>
      </c>
      <c r="AK858" t="s">
        <v>141</v>
      </c>
      <c r="AL858" t="s">
        <v>141</v>
      </c>
      <c r="AM858" t="s">
        <v>141</v>
      </c>
      <c r="AN858" t="s">
        <v>145</v>
      </c>
      <c r="AO858" t="s">
        <v>141</v>
      </c>
      <c r="AP858" t="s">
        <v>141</v>
      </c>
      <c r="AQ858" t="s">
        <v>141</v>
      </c>
      <c r="AR858" t="s">
        <v>141</v>
      </c>
      <c r="AS858" t="s">
        <v>141</v>
      </c>
      <c r="AT858" t="s">
        <v>141</v>
      </c>
      <c r="AU858" t="s">
        <v>141</v>
      </c>
      <c r="AV858" t="s">
        <v>145</v>
      </c>
      <c r="AW858" t="s">
        <v>141</v>
      </c>
      <c r="AX858" t="s">
        <v>141</v>
      </c>
      <c r="AY858" t="s">
        <v>141</v>
      </c>
      <c r="AZ858" t="s">
        <v>145</v>
      </c>
      <c r="BA858" t="s">
        <v>149</v>
      </c>
      <c r="BB858" t="s">
        <v>142</v>
      </c>
      <c r="BC858">
        <v>217</v>
      </c>
      <c r="BD858">
        <v>1</v>
      </c>
      <c r="BE858">
        <v>0</v>
      </c>
      <c r="BF858" t="s">
        <v>186</v>
      </c>
      <c r="BG858">
        <v>0.8</v>
      </c>
      <c r="BH858">
        <v>0</v>
      </c>
      <c r="BI858">
        <v>0</v>
      </c>
      <c r="BJ858">
        <v>0</v>
      </c>
      <c r="BK858">
        <v>0</v>
      </c>
      <c r="BL858" t="s">
        <v>144</v>
      </c>
      <c r="BM858" t="s">
        <v>144</v>
      </c>
      <c r="BN858">
        <v>0</v>
      </c>
      <c r="BO858">
        <v>0</v>
      </c>
      <c r="BP858">
        <v>0</v>
      </c>
      <c r="BQ858" t="s">
        <v>198</v>
      </c>
      <c r="BR858" t="s">
        <v>9</v>
      </c>
      <c r="BS858">
        <v>0</v>
      </c>
      <c r="BT858" t="s">
        <v>151</v>
      </c>
      <c r="BU858" t="s">
        <v>151</v>
      </c>
      <c r="BV858" t="s">
        <v>2706</v>
      </c>
      <c r="BW858" t="s">
        <v>2707</v>
      </c>
      <c r="BZ858" t="b">
        <v>0</v>
      </c>
    </row>
    <row r="859" spans="1:78" x14ac:dyDescent="0.35">
      <c r="A859">
        <v>846</v>
      </c>
      <c r="B859">
        <v>42886</v>
      </c>
      <c r="C859" t="s">
        <v>2708</v>
      </c>
      <c r="D859" t="s">
        <v>140</v>
      </c>
      <c r="E859">
        <v>820318</v>
      </c>
      <c r="F859">
        <v>3827</v>
      </c>
      <c r="G859" t="s">
        <v>26</v>
      </c>
      <c r="H859">
        <v>11</v>
      </c>
      <c r="I859">
        <v>14</v>
      </c>
      <c r="J859">
        <v>78.571428571428569</v>
      </c>
      <c r="K859">
        <v>7</v>
      </c>
      <c r="L859">
        <v>17</v>
      </c>
      <c r="M859">
        <v>41.17647058823529</v>
      </c>
      <c r="N859">
        <v>0</v>
      </c>
      <c r="O859">
        <v>78.571428571428569</v>
      </c>
      <c r="P859">
        <v>26.666666666666668</v>
      </c>
      <c r="Q859">
        <v>59.87394957983193</v>
      </c>
      <c r="R859">
        <v>6173.4693877551017</v>
      </c>
      <c r="S859" t="s">
        <v>82</v>
      </c>
      <c r="T859" t="s">
        <v>83</v>
      </c>
      <c r="U859" t="s">
        <v>1610</v>
      </c>
      <c r="V859" t="s">
        <v>141</v>
      </c>
      <c r="W859" t="s">
        <v>141</v>
      </c>
      <c r="X859" t="s">
        <v>141</v>
      </c>
      <c r="Y859" t="s">
        <v>141</v>
      </c>
      <c r="Z859" t="s">
        <v>141</v>
      </c>
      <c r="AA859" t="s">
        <v>141</v>
      </c>
      <c r="AB859" t="s">
        <v>141</v>
      </c>
      <c r="AC859" t="s">
        <v>145</v>
      </c>
      <c r="AD859" t="s">
        <v>141</v>
      </c>
      <c r="AE859" t="s">
        <v>141</v>
      </c>
      <c r="AF859" t="s">
        <v>145</v>
      </c>
      <c r="AG859" t="s">
        <v>145</v>
      </c>
      <c r="AH859" t="s">
        <v>141</v>
      </c>
      <c r="AI859" t="s">
        <v>10</v>
      </c>
      <c r="AJ859" t="s">
        <v>141</v>
      </c>
      <c r="AK859" t="s">
        <v>141</v>
      </c>
      <c r="AL859" t="s">
        <v>141</v>
      </c>
      <c r="AM859" t="s">
        <v>145</v>
      </c>
      <c r="AN859" t="s">
        <v>145</v>
      </c>
      <c r="AO859" t="s">
        <v>145</v>
      </c>
      <c r="AP859" t="s">
        <v>141</v>
      </c>
      <c r="AQ859" t="s">
        <v>145</v>
      </c>
      <c r="AR859" t="s">
        <v>141</v>
      </c>
      <c r="AS859" t="s">
        <v>145</v>
      </c>
      <c r="AT859" t="s">
        <v>145</v>
      </c>
      <c r="AU859" t="s">
        <v>141</v>
      </c>
      <c r="AV859" t="s">
        <v>145</v>
      </c>
      <c r="AW859" t="s">
        <v>145</v>
      </c>
      <c r="AX859" t="s">
        <v>145</v>
      </c>
      <c r="AY859" t="s">
        <v>141</v>
      </c>
      <c r="AZ859" t="s">
        <v>145</v>
      </c>
      <c r="BA859" t="s">
        <v>149</v>
      </c>
      <c r="BB859" t="s">
        <v>10</v>
      </c>
      <c r="BC859">
        <v>0</v>
      </c>
      <c r="BD859">
        <v>0</v>
      </c>
      <c r="BE859">
        <v>0</v>
      </c>
      <c r="BF859">
        <v>0</v>
      </c>
      <c r="BG859">
        <v>0</v>
      </c>
      <c r="BH859">
        <v>0</v>
      </c>
      <c r="BI859">
        <v>0</v>
      </c>
      <c r="BJ859">
        <v>0</v>
      </c>
      <c r="BK859">
        <v>0</v>
      </c>
      <c r="BL859" t="s">
        <v>144</v>
      </c>
      <c r="BM859" t="s">
        <v>144</v>
      </c>
      <c r="BN859">
        <v>0</v>
      </c>
      <c r="BO859">
        <v>0</v>
      </c>
      <c r="BP859">
        <v>0</v>
      </c>
      <c r="BQ859">
        <v>0</v>
      </c>
      <c r="BR859" t="s">
        <v>9</v>
      </c>
      <c r="BS859">
        <v>0</v>
      </c>
      <c r="BT859" t="s">
        <v>10</v>
      </c>
      <c r="BU859" t="s">
        <v>144</v>
      </c>
      <c r="BV859" t="s">
        <v>2709</v>
      </c>
      <c r="BW859" t="s">
        <v>2710</v>
      </c>
      <c r="BZ859" t="b">
        <v>0</v>
      </c>
    </row>
    <row r="860" spans="1:78" x14ac:dyDescent="0.35">
      <c r="A860">
        <v>847</v>
      </c>
      <c r="B860">
        <v>42886</v>
      </c>
      <c r="C860" t="s">
        <v>2711</v>
      </c>
      <c r="D860" t="s">
        <v>140</v>
      </c>
      <c r="E860">
        <v>883241</v>
      </c>
      <c r="F860">
        <v>7372</v>
      </c>
      <c r="G860" t="s">
        <v>26</v>
      </c>
      <c r="H860">
        <v>12</v>
      </c>
      <c r="I860">
        <v>14</v>
      </c>
      <c r="J860">
        <v>85.714285714285708</v>
      </c>
      <c r="K860">
        <v>9</v>
      </c>
      <c r="L860">
        <v>17</v>
      </c>
      <c r="M860">
        <v>52.941176470588239</v>
      </c>
      <c r="N860">
        <v>0</v>
      </c>
      <c r="O860">
        <v>92.857142857142861</v>
      </c>
      <c r="P860">
        <v>53.333333333333336</v>
      </c>
      <c r="Q860">
        <v>69.327731092436977</v>
      </c>
      <c r="R860">
        <v>7959.1836734693879</v>
      </c>
      <c r="S860" t="s">
        <v>82</v>
      </c>
      <c r="T860" t="s">
        <v>83</v>
      </c>
      <c r="U860" t="s">
        <v>1610</v>
      </c>
      <c r="V860" t="s">
        <v>141</v>
      </c>
      <c r="W860" t="s">
        <v>141</v>
      </c>
      <c r="X860" t="s">
        <v>141</v>
      </c>
      <c r="Y860" t="s">
        <v>141</v>
      </c>
      <c r="Z860" t="s">
        <v>141</v>
      </c>
      <c r="AA860" t="s">
        <v>141</v>
      </c>
      <c r="AB860" t="s">
        <v>141</v>
      </c>
      <c r="AC860" t="s">
        <v>141</v>
      </c>
      <c r="AD860" t="s">
        <v>141</v>
      </c>
      <c r="AE860" t="s">
        <v>141</v>
      </c>
      <c r="AF860" t="s">
        <v>145</v>
      </c>
      <c r="AG860" t="s">
        <v>145</v>
      </c>
      <c r="AH860" t="s">
        <v>141</v>
      </c>
      <c r="AI860" t="s">
        <v>10</v>
      </c>
      <c r="AJ860" t="s">
        <v>141</v>
      </c>
      <c r="AK860" t="s">
        <v>141</v>
      </c>
      <c r="AL860" t="s">
        <v>141</v>
      </c>
      <c r="AM860" t="s">
        <v>145</v>
      </c>
      <c r="AN860" t="s">
        <v>145</v>
      </c>
      <c r="AO860" t="s">
        <v>141</v>
      </c>
      <c r="AP860" t="s">
        <v>141</v>
      </c>
      <c r="AQ860" t="s">
        <v>145</v>
      </c>
      <c r="AR860" t="s">
        <v>141</v>
      </c>
      <c r="AS860" t="s">
        <v>145</v>
      </c>
      <c r="AT860" t="s">
        <v>141</v>
      </c>
      <c r="AU860" t="s">
        <v>141</v>
      </c>
      <c r="AV860" t="s">
        <v>145</v>
      </c>
      <c r="AW860" t="s">
        <v>145</v>
      </c>
      <c r="AX860" t="s">
        <v>145</v>
      </c>
      <c r="AY860" t="s">
        <v>141</v>
      </c>
      <c r="AZ860" t="s">
        <v>145</v>
      </c>
      <c r="BA860" t="s">
        <v>149</v>
      </c>
      <c r="BB860" t="s">
        <v>142</v>
      </c>
      <c r="BC860">
        <v>0</v>
      </c>
      <c r="BD860">
        <v>0.68</v>
      </c>
      <c r="BE860">
        <v>0</v>
      </c>
      <c r="BF860">
        <v>0</v>
      </c>
      <c r="BG860">
        <v>0</v>
      </c>
      <c r="BH860">
        <v>0.83</v>
      </c>
      <c r="BI860">
        <v>0.87</v>
      </c>
      <c r="BJ860">
        <v>1</v>
      </c>
      <c r="BK860">
        <v>0.73</v>
      </c>
      <c r="BL860" t="s">
        <v>144</v>
      </c>
      <c r="BM860" t="s">
        <v>144</v>
      </c>
      <c r="BN860">
        <v>0</v>
      </c>
      <c r="BO860">
        <v>0</v>
      </c>
      <c r="BP860">
        <v>0</v>
      </c>
      <c r="BQ860">
        <v>0</v>
      </c>
      <c r="BR860" t="s">
        <v>19</v>
      </c>
      <c r="BS860">
        <v>0</v>
      </c>
      <c r="BT860" t="s">
        <v>144</v>
      </c>
      <c r="BU860" t="s">
        <v>144</v>
      </c>
      <c r="BV860" t="s">
        <v>2712</v>
      </c>
      <c r="BW860" t="s">
        <v>2713</v>
      </c>
      <c r="BZ860" t="b">
        <v>0</v>
      </c>
    </row>
    <row r="861" spans="1:78" x14ac:dyDescent="0.35">
      <c r="A861">
        <v>848</v>
      </c>
      <c r="B861">
        <v>42886</v>
      </c>
      <c r="C861" t="s">
        <v>2714</v>
      </c>
      <c r="D861" t="s">
        <v>140</v>
      </c>
      <c r="E861">
        <v>1077688</v>
      </c>
      <c r="F861">
        <v>2510</v>
      </c>
      <c r="G861" t="s">
        <v>23</v>
      </c>
      <c r="H861">
        <v>6</v>
      </c>
      <c r="I861">
        <v>6</v>
      </c>
      <c r="J861">
        <v>100</v>
      </c>
      <c r="K861">
        <v>4</v>
      </c>
      <c r="L861">
        <v>10</v>
      </c>
      <c r="M861">
        <v>40</v>
      </c>
      <c r="N861">
        <v>0</v>
      </c>
      <c r="O861">
        <v>100</v>
      </c>
      <c r="P861">
        <v>25</v>
      </c>
      <c r="Q861">
        <v>70</v>
      </c>
      <c r="R861">
        <v>10000</v>
      </c>
      <c r="S861" t="s">
        <v>82</v>
      </c>
      <c r="U861" t="s">
        <v>1610</v>
      </c>
      <c r="V861" t="s">
        <v>141</v>
      </c>
      <c r="W861" t="s">
        <v>141</v>
      </c>
      <c r="X861" t="s">
        <v>141</v>
      </c>
      <c r="Y861" t="s">
        <v>141</v>
      </c>
      <c r="Z861" t="s">
        <v>141</v>
      </c>
      <c r="AA861" t="s">
        <v>10</v>
      </c>
      <c r="AB861" t="s">
        <v>10</v>
      </c>
      <c r="AC861" t="s">
        <v>10</v>
      </c>
      <c r="AD861" t="s">
        <v>10</v>
      </c>
      <c r="AE861" t="s">
        <v>10</v>
      </c>
      <c r="AF861" t="s">
        <v>10</v>
      </c>
      <c r="AG861" t="s">
        <v>10</v>
      </c>
      <c r="AH861" t="s">
        <v>10</v>
      </c>
      <c r="AI861" t="s">
        <v>10</v>
      </c>
      <c r="AJ861" t="s">
        <v>141</v>
      </c>
      <c r="AK861" t="s">
        <v>141</v>
      </c>
      <c r="AL861" t="s">
        <v>141</v>
      </c>
      <c r="AM861" t="s">
        <v>141</v>
      </c>
      <c r="AN861" t="s">
        <v>145</v>
      </c>
      <c r="AO861" t="s">
        <v>10</v>
      </c>
      <c r="AP861" t="s">
        <v>145</v>
      </c>
      <c r="AQ861" t="s">
        <v>145</v>
      </c>
      <c r="AR861" t="s">
        <v>145</v>
      </c>
      <c r="AS861" t="s">
        <v>10</v>
      </c>
      <c r="AT861" t="s">
        <v>10</v>
      </c>
      <c r="AU861" t="s">
        <v>10</v>
      </c>
      <c r="AV861" t="s">
        <v>10</v>
      </c>
      <c r="AW861" t="s">
        <v>10</v>
      </c>
      <c r="AX861" t="s">
        <v>10</v>
      </c>
      <c r="AY861" t="s">
        <v>145</v>
      </c>
      <c r="AZ861" t="s">
        <v>145</v>
      </c>
      <c r="BA861" t="s">
        <v>149</v>
      </c>
      <c r="BB861" t="s">
        <v>10</v>
      </c>
      <c r="BC861">
        <v>0</v>
      </c>
      <c r="BD861">
        <v>0</v>
      </c>
      <c r="BE861">
        <v>0</v>
      </c>
      <c r="BF861">
        <v>0</v>
      </c>
      <c r="BG861">
        <v>0</v>
      </c>
      <c r="BH861">
        <v>0</v>
      </c>
      <c r="BI861">
        <v>0</v>
      </c>
      <c r="BJ861">
        <v>0</v>
      </c>
      <c r="BK861">
        <v>0</v>
      </c>
      <c r="BL861" t="s">
        <v>144</v>
      </c>
      <c r="BM861" t="s">
        <v>144</v>
      </c>
      <c r="BN861">
        <v>0</v>
      </c>
      <c r="BO861">
        <v>0</v>
      </c>
      <c r="BP861">
        <v>0</v>
      </c>
      <c r="BQ861">
        <v>0</v>
      </c>
      <c r="BR861" t="s">
        <v>22</v>
      </c>
      <c r="BS861">
        <v>0</v>
      </c>
      <c r="BT861" t="s">
        <v>151</v>
      </c>
      <c r="BU861" t="s">
        <v>149</v>
      </c>
      <c r="BV861" t="s">
        <v>2715</v>
      </c>
      <c r="BW861" t="s">
        <v>153</v>
      </c>
      <c r="BZ861" t="b">
        <v>0</v>
      </c>
    </row>
    <row r="862" spans="1:78" x14ac:dyDescent="0.35">
      <c r="A862">
        <v>849</v>
      </c>
      <c r="B862">
        <v>42886</v>
      </c>
      <c r="C862" t="s">
        <v>2716</v>
      </c>
      <c r="D862" t="s">
        <v>140</v>
      </c>
      <c r="E862">
        <v>1316644</v>
      </c>
      <c r="F862">
        <v>5200</v>
      </c>
      <c r="G862" t="s">
        <v>26</v>
      </c>
      <c r="H862">
        <v>11</v>
      </c>
      <c r="I862">
        <v>14</v>
      </c>
      <c r="J862">
        <v>78.571428571428569</v>
      </c>
      <c r="K862">
        <v>5</v>
      </c>
      <c r="L862">
        <v>17</v>
      </c>
      <c r="M862">
        <v>29.411764705882355</v>
      </c>
      <c r="N862">
        <v>0</v>
      </c>
      <c r="O862">
        <v>64.285714285714292</v>
      </c>
      <c r="P862">
        <v>13.333333333333334</v>
      </c>
      <c r="Q862">
        <v>53.991596638655466</v>
      </c>
      <c r="R862">
        <v>5051.0204081632655</v>
      </c>
      <c r="S862" t="s">
        <v>82</v>
      </c>
      <c r="T862" t="s">
        <v>83</v>
      </c>
      <c r="U862" t="s">
        <v>1610</v>
      </c>
      <c r="V862" t="s">
        <v>141</v>
      </c>
      <c r="W862" t="s">
        <v>141</v>
      </c>
      <c r="X862" t="s">
        <v>141</v>
      </c>
      <c r="Y862" t="s">
        <v>141</v>
      </c>
      <c r="Z862" t="s">
        <v>145</v>
      </c>
      <c r="AA862" t="s">
        <v>141</v>
      </c>
      <c r="AB862" t="s">
        <v>141</v>
      </c>
      <c r="AC862" t="s">
        <v>141</v>
      </c>
      <c r="AD862" t="s">
        <v>141</v>
      </c>
      <c r="AE862" t="s">
        <v>141</v>
      </c>
      <c r="AF862" t="s">
        <v>145</v>
      </c>
      <c r="AG862" t="s">
        <v>145</v>
      </c>
      <c r="AH862" t="s">
        <v>141</v>
      </c>
      <c r="AI862" t="s">
        <v>10</v>
      </c>
      <c r="AJ862" t="s">
        <v>141</v>
      </c>
      <c r="AK862" t="s">
        <v>141</v>
      </c>
      <c r="AL862" t="s">
        <v>141</v>
      </c>
      <c r="AM862" t="s">
        <v>145</v>
      </c>
      <c r="AN862" t="s">
        <v>145</v>
      </c>
      <c r="AO862" t="s">
        <v>145</v>
      </c>
      <c r="AP862" t="s">
        <v>145</v>
      </c>
      <c r="AQ862" t="s">
        <v>145</v>
      </c>
      <c r="AR862" t="s">
        <v>145</v>
      </c>
      <c r="AS862" t="s">
        <v>145</v>
      </c>
      <c r="AT862" t="s">
        <v>145</v>
      </c>
      <c r="AU862" t="s">
        <v>141</v>
      </c>
      <c r="AV862" t="s">
        <v>145</v>
      </c>
      <c r="AW862" t="s">
        <v>145</v>
      </c>
      <c r="AX862" t="s">
        <v>145</v>
      </c>
      <c r="AY862" t="s">
        <v>141</v>
      </c>
      <c r="AZ862" t="s">
        <v>145</v>
      </c>
      <c r="BA862" t="s">
        <v>149</v>
      </c>
      <c r="BB862" t="s">
        <v>10</v>
      </c>
      <c r="BC862">
        <v>0</v>
      </c>
      <c r="BD862">
        <v>0</v>
      </c>
      <c r="BE862">
        <v>0</v>
      </c>
      <c r="BF862">
        <v>0</v>
      </c>
      <c r="BG862">
        <v>0</v>
      </c>
      <c r="BH862">
        <v>0</v>
      </c>
      <c r="BI862">
        <v>0</v>
      </c>
      <c r="BJ862">
        <v>0</v>
      </c>
      <c r="BK862">
        <v>0</v>
      </c>
      <c r="BL862" t="s">
        <v>144</v>
      </c>
      <c r="BM862" t="s">
        <v>144</v>
      </c>
      <c r="BN862">
        <v>0</v>
      </c>
      <c r="BO862">
        <v>0</v>
      </c>
      <c r="BP862">
        <v>0</v>
      </c>
      <c r="BQ862">
        <v>0</v>
      </c>
      <c r="BR862" t="s">
        <v>25</v>
      </c>
      <c r="BS862">
        <v>0</v>
      </c>
      <c r="BT862" t="s">
        <v>10</v>
      </c>
      <c r="BU862" t="s">
        <v>144</v>
      </c>
      <c r="BV862" t="s">
        <v>2717</v>
      </c>
      <c r="BW862" t="s">
        <v>2718</v>
      </c>
      <c r="BZ862" t="b">
        <v>0</v>
      </c>
    </row>
    <row r="863" spans="1:78" x14ac:dyDescent="0.35">
      <c r="A863">
        <v>850</v>
      </c>
      <c r="B863">
        <v>42886</v>
      </c>
      <c r="C863" t="s">
        <v>2719</v>
      </c>
      <c r="D863" t="s">
        <v>140</v>
      </c>
      <c r="E863">
        <v>1005699</v>
      </c>
      <c r="F863">
        <v>4813</v>
      </c>
      <c r="G863" t="s">
        <v>23</v>
      </c>
      <c r="H863">
        <v>6</v>
      </c>
      <c r="I863">
        <v>6</v>
      </c>
      <c r="J863">
        <v>100</v>
      </c>
      <c r="K863">
        <v>3</v>
      </c>
      <c r="L863">
        <v>10</v>
      </c>
      <c r="M863">
        <v>30</v>
      </c>
      <c r="N863">
        <v>0</v>
      </c>
      <c r="O863">
        <v>83.333333333333343</v>
      </c>
      <c r="P863">
        <v>25</v>
      </c>
      <c r="Q863">
        <v>65</v>
      </c>
      <c r="R863">
        <v>8333.3333333333339</v>
      </c>
      <c r="S863" t="s">
        <v>82</v>
      </c>
      <c r="U863" t="s">
        <v>1610</v>
      </c>
      <c r="V863" t="s">
        <v>141</v>
      </c>
      <c r="W863" t="s">
        <v>141</v>
      </c>
      <c r="X863" t="s">
        <v>141</v>
      </c>
      <c r="Y863" t="s">
        <v>141</v>
      </c>
      <c r="Z863" t="s">
        <v>141</v>
      </c>
      <c r="AA863" t="s">
        <v>10</v>
      </c>
      <c r="AB863" t="s">
        <v>10</v>
      </c>
      <c r="AC863" t="s">
        <v>10</v>
      </c>
      <c r="AD863" t="s">
        <v>10</v>
      </c>
      <c r="AE863" t="s">
        <v>10</v>
      </c>
      <c r="AF863" t="s">
        <v>10</v>
      </c>
      <c r="AG863" t="s">
        <v>10</v>
      </c>
      <c r="AH863" t="s">
        <v>10</v>
      </c>
      <c r="AI863" t="s">
        <v>10</v>
      </c>
      <c r="AJ863" t="s">
        <v>141</v>
      </c>
      <c r="AK863" t="s">
        <v>141</v>
      </c>
      <c r="AL863" t="s">
        <v>141</v>
      </c>
      <c r="AM863" t="s">
        <v>145</v>
      </c>
      <c r="AN863" t="s">
        <v>145</v>
      </c>
      <c r="AO863" t="s">
        <v>10</v>
      </c>
      <c r="AP863" t="s">
        <v>145</v>
      </c>
      <c r="AQ863" t="s">
        <v>145</v>
      </c>
      <c r="AR863" t="s">
        <v>145</v>
      </c>
      <c r="AS863" t="s">
        <v>10</v>
      </c>
      <c r="AT863" t="s">
        <v>10</v>
      </c>
      <c r="AU863" t="s">
        <v>10</v>
      </c>
      <c r="AV863" t="s">
        <v>10</v>
      </c>
      <c r="AW863" t="s">
        <v>10</v>
      </c>
      <c r="AX863" t="s">
        <v>10</v>
      </c>
      <c r="AY863" t="s">
        <v>145</v>
      </c>
      <c r="AZ863" t="s">
        <v>145</v>
      </c>
      <c r="BA863" t="s">
        <v>149</v>
      </c>
      <c r="BB863" t="s">
        <v>10</v>
      </c>
      <c r="BC863">
        <v>0</v>
      </c>
      <c r="BD863">
        <v>0</v>
      </c>
      <c r="BE863">
        <v>0</v>
      </c>
      <c r="BF863">
        <v>0</v>
      </c>
      <c r="BG863">
        <v>0</v>
      </c>
      <c r="BH863">
        <v>0</v>
      </c>
      <c r="BI863">
        <v>0</v>
      </c>
      <c r="BJ863">
        <v>0</v>
      </c>
      <c r="BK863">
        <v>0</v>
      </c>
      <c r="BL863" t="s">
        <v>144</v>
      </c>
      <c r="BM863" t="s">
        <v>144</v>
      </c>
      <c r="BN863">
        <v>0</v>
      </c>
      <c r="BO863">
        <v>0</v>
      </c>
      <c r="BP863">
        <v>0</v>
      </c>
      <c r="BQ863">
        <v>0</v>
      </c>
      <c r="BR863" t="s">
        <v>22</v>
      </c>
      <c r="BS863">
        <v>0</v>
      </c>
      <c r="BT863" t="s">
        <v>10</v>
      </c>
      <c r="BU863" t="s">
        <v>149</v>
      </c>
      <c r="BV863" t="s">
        <v>2720</v>
      </c>
      <c r="BW863" t="s">
        <v>153</v>
      </c>
      <c r="BZ863" t="b">
        <v>0</v>
      </c>
    </row>
    <row r="864" spans="1:78" x14ac:dyDescent="0.35">
      <c r="A864">
        <v>851</v>
      </c>
      <c r="B864">
        <v>42886</v>
      </c>
      <c r="C864" t="s">
        <v>2721</v>
      </c>
      <c r="D864" t="s">
        <v>140</v>
      </c>
      <c r="E864">
        <v>1021604</v>
      </c>
      <c r="F864">
        <v>3674</v>
      </c>
      <c r="G864" t="s">
        <v>26</v>
      </c>
      <c r="H864">
        <v>11</v>
      </c>
      <c r="I864">
        <v>14</v>
      </c>
      <c r="J864">
        <v>78.571428571428569</v>
      </c>
      <c r="K864">
        <v>7</v>
      </c>
      <c r="L864">
        <v>17</v>
      </c>
      <c r="M864">
        <v>41.17647058823529</v>
      </c>
      <c r="N864">
        <v>0</v>
      </c>
      <c r="O864">
        <v>64.285714285714292</v>
      </c>
      <c r="P864">
        <v>13.333333333333334</v>
      </c>
      <c r="Q864">
        <v>59.87394957983193</v>
      </c>
      <c r="R864">
        <v>5051.0204081632655</v>
      </c>
      <c r="S864" t="s">
        <v>82</v>
      </c>
      <c r="T864" t="s">
        <v>83</v>
      </c>
      <c r="U864" t="s">
        <v>1610</v>
      </c>
      <c r="V864" t="s">
        <v>141</v>
      </c>
      <c r="W864" t="s">
        <v>141</v>
      </c>
      <c r="X864" t="s">
        <v>141</v>
      </c>
      <c r="Y864" t="s">
        <v>141</v>
      </c>
      <c r="Z864" t="s">
        <v>145</v>
      </c>
      <c r="AA864" t="s">
        <v>141</v>
      </c>
      <c r="AB864" t="s">
        <v>141</v>
      </c>
      <c r="AC864" t="s">
        <v>141</v>
      </c>
      <c r="AD864" t="s">
        <v>141</v>
      </c>
      <c r="AE864" t="s">
        <v>141</v>
      </c>
      <c r="AF864" t="s">
        <v>145</v>
      </c>
      <c r="AG864" t="s">
        <v>145</v>
      </c>
      <c r="AH864" t="s">
        <v>141</v>
      </c>
      <c r="AI864" t="s">
        <v>10</v>
      </c>
      <c r="AJ864" t="s">
        <v>141</v>
      </c>
      <c r="AK864" t="s">
        <v>141</v>
      </c>
      <c r="AL864" t="s">
        <v>141</v>
      </c>
      <c r="AM864" t="s">
        <v>145</v>
      </c>
      <c r="AN864" t="s">
        <v>145</v>
      </c>
      <c r="AO864" t="s">
        <v>145</v>
      </c>
      <c r="AP864" t="s">
        <v>141</v>
      </c>
      <c r="AQ864" t="s">
        <v>145</v>
      </c>
      <c r="AR864" t="s">
        <v>145</v>
      </c>
      <c r="AS864" t="s">
        <v>145</v>
      </c>
      <c r="AT864" t="s">
        <v>141</v>
      </c>
      <c r="AU864" t="s">
        <v>141</v>
      </c>
      <c r="AV864" t="s">
        <v>145</v>
      </c>
      <c r="AW864" t="s">
        <v>145</v>
      </c>
      <c r="AX864" t="s">
        <v>145</v>
      </c>
      <c r="AY864" t="s">
        <v>141</v>
      </c>
      <c r="AZ864" t="s">
        <v>145</v>
      </c>
      <c r="BA864" t="s">
        <v>149</v>
      </c>
      <c r="BB864" t="s">
        <v>10</v>
      </c>
      <c r="BC864">
        <v>0</v>
      </c>
      <c r="BD864">
        <v>0</v>
      </c>
      <c r="BE864">
        <v>0</v>
      </c>
      <c r="BF864">
        <v>0</v>
      </c>
      <c r="BG864">
        <v>0</v>
      </c>
      <c r="BH864">
        <v>0</v>
      </c>
      <c r="BI864">
        <v>0</v>
      </c>
      <c r="BJ864">
        <v>0</v>
      </c>
      <c r="BK864">
        <v>0</v>
      </c>
      <c r="BL864" t="s">
        <v>5</v>
      </c>
      <c r="BM864" t="s">
        <v>144</v>
      </c>
      <c r="BN864">
        <v>0</v>
      </c>
      <c r="BO864">
        <v>0</v>
      </c>
      <c r="BP864">
        <v>0</v>
      </c>
      <c r="BQ864">
        <v>0</v>
      </c>
      <c r="BR864" t="s">
        <v>9</v>
      </c>
      <c r="BS864">
        <v>0</v>
      </c>
      <c r="BT864" t="s">
        <v>10</v>
      </c>
      <c r="BU864" t="s">
        <v>144</v>
      </c>
      <c r="BV864" t="s">
        <v>2722</v>
      </c>
      <c r="BW864" t="s">
        <v>2723</v>
      </c>
      <c r="BZ864" t="b">
        <v>0</v>
      </c>
    </row>
    <row r="865" spans="1:78" x14ac:dyDescent="0.35">
      <c r="A865">
        <v>852</v>
      </c>
      <c r="B865">
        <v>42886</v>
      </c>
      <c r="C865" t="s">
        <v>2724</v>
      </c>
      <c r="D865" t="s">
        <v>140</v>
      </c>
      <c r="E865">
        <v>1566844</v>
      </c>
      <c r="F865">
        <v>3841</v>
      </c>
      <c r="G865" t="s">
        <v>26</v>
      </c>
      <c r="H865">
        <v>14</v>
      </c>
      <c r="I865">
        <v>14</v>
      </c>
      <c r="J865">
        <v>100</v>
      </c>
      <c r="K865">
        <v>10</v>
      </c>
      <c r="L865">
        <v>17</v>
      </c>
      <c r="M865">
        <v>58.82352941176471</v>
      </c>
      <c r="N865">
        <v>0</v>
      </c>
      <c r="O865">
        <v>78.571428571428569</v>
      </c>
      <c r="P865">
        <v>26.666666666666668</v>
      </c>
      <c r="Q865">
        <v>79.411764705882348</v>
      </c>
      <c r="R865">
        <v>7857.1428571428569</v>
      </c>
      <c r="S865" t="s">
        <v>82</v>
      </c>
      <c r="T865" t="s">
        <v>83</v>
      </c>
      <c r="U865" t="s">
        <v>1610</v>
      </c>
      <c r="V865" t="s">
        <v>141</v>
      </c>
      <c r="W865" t="s">
        <v>141</v>
      </c>
      <c r="X865" t="s">
        <v>141</v>
      </c>
      <c r="Y865" t="s">
        <v>141</v>
      </c>
      <c r="Z865" t="s">
        <v>141</v>
      </c>
      <c r="AA865" t="s">
        <v>141</v>
      </c>
      <c r="AB865" t="s">
        <v>141</v>
      </c>
      <c r="AC865" t="s">
        <v>141</v>
      </c>
      <c r="AD865" t="s">
        <v>141</v>
      </c>
      <c r="AE865" t="s">
        <v>141</v>
      </c>
      <c r="AF865" t="s">
        <v>141</v>
      </c>
      <c r="AG865" t="s">
        <v>141</v>
      </c>
      <c r="AH865" t="s">
        <v>141</v>
      </c>
      <c r="AI865" t="s">
        <v>10</v>
      </c>
      <c r="AJ865" t="s">
        <v>141</v>
      </c>
      <c r="AK865" t="s">
        <v>141</v>
      </c>
      <c r="AL865" t="s">
        <v>141</v>
      </c>
      <c r="AM865" t="s">
        <v>141</v>
      </c>
      <c r="AN865" t="s">
        <v>145</v>
      </c>
      <c r="AO865" t="s">
        <v>141</v>
      </c>
      <c r="AP865" t="s">
        <v>141</v>
      </c>
      <c r="AQ865" t="s">
        <v>145</v>
      </c>
      <c r="AR865" t="s">
        <v>141</v>
      </c>
      <c r="AS865" t="s">
        <v>145</v>
      </c>
      <c r="AT865" t="s">
        <v>141</v>
      </c>
      <c r="AU865" t="s">
        <v>141</v>
      </c>
      <c r="AV865" t="s">
        <v>145</v>
      </c>
      <c r="AW865" t="s">
        <v>145</v>
      </c>
      <c r="AX865" t="s">
        <v>145</v>
      </c>
      <c r="AY865" t="s">
        <v>141</v>
      </c>
      <c r="AZ865" t="s">
        <v>145</v>
      </c>
      <c r="BA865" t="s">
        <v>149</v>
      </c>
      <c r="BB865" t="s">
        <v>142</v>
      </c>
      <c r="BC865">
        <v>92</v>
      </c>
      <c r="BD865">
        <v>0.51</v>
      </c>
      <c r="BE865">
        <v>0</v>
      </c>
      <c r="BF865">
        <v>0</v>
      </c>
      <c r="BG865">
        <v>0.83</v>
      </c>
      <c r="BH865">
        <v>0</v>
      </c>
      <c r="BI865">
        <v>0</v>
      </c>
      <c r="BJ865">
        <v>0</v>
      </c>
      <c r="BK865">
        <v>0</v>
      </c>
      <c r="BL865" t="s">
        <v>144</v>
      </c>
      <c r="BM865" t="s">
        <v>144</v>
      </c>
      <c r="BN865">
        <v>0</v>
      </c>
      <c r="BO865">
        <v>0</v>
      </c>
      <c r="BP865">
        <v>0</v>
      </c>
      <c r="BQ865" t="s">
        <v>317</v>
      </c>
      <c r="BR865" t="s">
        <v>19</v>
      </c>
      <c r="BS865">
        <v>0</v>
      </c>
      <c r="BT865" t="s">
        <v>144</v>
      </c>
      <c r="BU865" t="s">
        <v>144</v>
      </c>
      <c r="BV865" t="s">
        <v>2725</v>
      </c>
      <c r="BW865" t="s">
        <v>2726</v>
      </c>
      <c r="BZ865" t="b">
        <v>0</v>
      </c>
    </row>
    <row r="866" spans="1:78" x14ac:dyDescent="0.35">
      <c r="A866">
        <v>853</v>
      </c>
      <c r="B866">
        <v>42886</v>
      </c>
      <c r="C866" t="s">
        <v>2727</v>
      </c>
      <c r="D866" t="s">
        <v>140</v>
      </c>
      <c r="E866">
        <v>1177394</v>
      </c>
      <c r="F866">
        <v>5045</v>
      </c>
      <c r="G866" t="s">
        <v>26</v>
      </c>
      <c r="H866">
        <v>14</v>
      </c>
      <c r="I866">
        <v>14</v>
      </c>
      <c r="J866">
        <v>100</v>
      </c>
      <c r="K866">
        <v>10</v>
      </c>
      <c r="L866">
        <v>17</v>
      </c>
      <c r="M866">
        <v>58.82352941176471</v>
      </c>
      <c r="N866">
        <v>0</v>
      </c>
      <c r="O866">
        <v>92.857142857142861</v>
      </c>
      <c r="P866">
        <v>33.333333333333329</v>
      </c>
      <c r="Q866">
        <v>79.411764705882348</v>
      </c>
      <c r="R866">
        <v>9285.7142857142862</v>
      </c>
      <c r="S866" t="s">
        <v>82</v>
      </c>
      <c r="T866" t="s">
        <v>83</v>
      </c>
      <c r="U866" t="s">
        <v>1610</v>
      </c>
      <c r="V866" t="s">
        <v>141</v>
      </c>
      <c r="W866" t="s">
        <v>141</v>
      </c>
      <c r="X866" t="s">
        <v>141</v>
      </c>
      <c r="Y866" t="s">
        <v>141</v>
      </c>
      <c r="Z866" t="s">
        <v>141</v>
      </c>
      <c r="AA866" t="s">
        <v>141</v>
      </c>
      <c r="AB866" t="s">
        <v>141</v>
      </c>
      <c r="AC866" t="s">
        <v>141</v>
      </c>
      <c r="AD866" t="s">
        <v>141</v>
      </c>
      <c r="AE866" t="s">
        <v>141</v>
      </c>
      <c r="AF866" t="s">
        <v>141</v>
      </c>
      <c r="AG866" t="s">
        <v>141</v>
      </c>
      <c r="AH866" t="s">
        <v>141</v>
      </c>
      <c r="AI866" t="s">
        <v>10</v>
      </c>
      <c r="AJ866" t="s">
        <v>141</v>
      </c>
      <c r="AK866" t="s">
        <v>141</v>
      </c>
      <c r="AL866" t="s">
        <v>141</v>
      </c>
      <c r="AM866" t="s">
        <v>141</v>
      </c>
      <c r="AN866" t="s">
        <v>145</v>
      </c>
      <c r="AO866" t="s">
        <v>141</v>
      </c>
      <c r="AP866" t="s">
        <v>141</v>
      </c>
      <c r="AQ866" t="s">
        <v>145</v>
      </c>
      <c r="AR866" t="s">
        <v>141</v>
      </c>
      <c r="AS866" t="s">
        <v>145</v>
      </c>
      <c r="AT866" t="s">
        <v>141</v>
      </c>
      <c r="AU866" t="s">
        <v>141</v>
      </c>
      <c r="AV866" t="s">
        <v>145</v>
      </c>
      <c r="AW866" t="s">
        <v>145</v>
      </c>
      <c r="AX866" t="s">
        <v>145</v>
      </c>
      <c r="AY866" t="s">
        <v>141</v>
      </c>
      <c r="AZ866" t="s">
        <v>145</v>
      </c>
      <c r="BA866" t="s">
        <v>149</v>
      </c>
      <c r="BB866" t="s">
        <v>142</v>
      </c>
      <c r="BC866">
        <v>0</v>
      </c>
      <c r="BD866">
        <v>0</v>
      </c>
      <c r="BE866">
        <v>0</v>
      </c>
      <c r="BF866">
        <v>0</v>
      </c>
      <c r="BG866">
        <v>0</v>
      </c>
      <c r="BH866">
        <v>0</v>
      </c>
      <c r="BI866">
        <v>0</v>
      </c>
      <c r="BJ866">
        <v>0</v>
      </c>
      <c r="BK866">
        <v>0</v>
      </c>
      <c r="BL866" t="s">
        <v>144</v>
      </c>
      <c r="BM866" t="s">
        <v>144</v>
      </c>
      <c r="BN866">
        <v>0</v>
      </c>
      <c r="BO866">
        <v>0</v>
      </c>
      <c r="BP866">
        <v>0</v>
      </c>
      <c r="BQ866">
        <v>0</v>
      </c>
      <c r="BR866" t="s">
        <v>9</v>
      </c>
      <c r="BS866">
        <v>0</v>
      </c>
      <c r="BT866" t="s">
        <v>10</v>
      </c>
      <c r="BU866" t="s">
        <v>144</v>
      </c>
      <c r="BV866" t="s">
        <v>2728</v>
      </c>
      <c r="BW866" t="s">
        <v>2729</v>
      </c>
      <c r="BZ866" t="b">
        <v>0</v>
      </c>
    </row>
    <row r="867" spans="1:78" x14ac:dyDescent="0.35">
      <c r="A867">
        <v>854</v>
      </c>
      <c r="B867">
        <v>42886</v>
      </c>
      <c r="C867" t="s">
        <v>2730</v>
      </c>
      <c r="D867" t="s">
        <v>140</v>
      </c>
      <c r="E867">
        <v>748213</v>
      </c>
      <c r="F867">
        <v>3679</v>
      </c>
      <c r="G867" t="s">
        <v>26</v>
      </c>
      <c r="H867">
        <v>10</v>
      </c>
      <c r="I867">
        <v>14</v>
      </c>
      <c r="J867">
        <v>71.428571428571431</v>
      </c>
      <c r="K867">
        <v>4</v>
      </c>
      <c r="L867">
        <v>17</v>
      </c>
      <c r="M867">
        <v>23.52941176470588</v>
      </c>
      <c r="N867">
        <v>0</v>
      </c>
      <c r="O867">
        <v>57.142857142857139</v>
      </c>
      <c r="P867">
        <v>20</v>
      </c>
      <c r="Q867">
        <v>47.478991596638657</v>
      </c>
      <c r="R867">
        <v>4081.6326530612241</v>
      </c>
      <c r="S867" t="s">
        <v>82</v>
      </c>
      <c r="T867" t="s">
        <v>83</v>
      </c>
      <c r="U867" t="s">
        <v>1610</v>
      </c>
      <c r="V867" t="s">
        <v>141</v>
      </c>
      <c r="W867" t="s">
        <v>141</v>
      </c>
      <c r="X867" t="s">
        <v>141</v>
      </c>
      <c r="Y867" t="s">
        <v>141</v>
      </c>
      <c r="Z867" t="s">
        <v>145</v>
      </c>
      <c r="AA867" t="s">
        <v>141</v>
      </c>
      <c r="AB867" t="s">
        <v>141</v>
      </c>
      <c r="AC867" t="s">
        <v>145</v>
      </c>
      <c r="AD867" t="s">
        <v>141</v>
      </c>
      <c r="AE867" t="s">
        <v>141</v>
      </c>
      <c r="AF867" t="s">
        <v>145</v>
      </c>
      <c r="AG867" t="s">
        <v>145</v>
      </c>
      <c r="AH867" t="s">
        <v>141</v>
      </c>
      <c r="AI867" t="s">
        <v>10</v>
      </c>
      <c r="AJ867" t="s">
        <v>141</v>
      </c>
      <c r="AK867" t="s">
        <v>141</v>
      </c>
      <c r="AL867" t="s">
        <v>141</v>
      </c>
      <c r="AM867" t="s">
        <v>145</v>
      </c>
      <c r="AN867" t="s">
        <v>145</v>
      </c>
      <c r="AO867" t="s">
        <v>145</v>
      </c>
      <c r="AP867" t="s">
        <v>145</v>
      </c>
      <c r="AQ867" t="s">
        <v>145</v>
      </c>
      <c r="AR867" t="s">
        <v>145</v>
      </c>
      <c r="AS867" t="s">
        <v>145</v>
      </c>
      <c r="AT867" t="s">
        <v>145</v>
      </c>
      <c r="AU867" t="s">
        <v>141</v>
      </c>
      <c r="AV867" t="s">
        <v>145</v>
      </c>
      <c r="AW867" t="s">
        <v>145</v>
      </c>
      <c r="AX867" t="s">
        <v>145</v>
      </c>
      <c r="AY867" t="s">
        <v>145</v>
      </c>
      <c r="AZ867" t="s">
        <v>145</v>
      </c>
      <c r="BA867" t="s">
        <v>149</v>
      </c>
      <c r="BB867" t="s">
        <v>10</v>
      </c>
      <c r="BC867">
        <v>0</v>
      </c>
      <c r="BD867">
        <v>0.72</v>
      </c>
      <c r="BE867">
        <v>0</v>
      </c>
      <c r="BF867">
        <v>0</v>
      </c>
      <c r="BG867">
        <v>0</v>
      </c>
      <c r="BH867">
        <v>0</v>
      </c>
      <c r="BI867">
        <v>0</v>
      </c>
      <c r="BJ867">
        <v>0</v>
      </c>
      <c r="BK867">
        <v>0</v>
      </c>
      <c r="BL867" t="s">
        <v>144</v>
      </c>
      <c r="BM867" t="s">
        <v>144</v>
      </c>
      <c r="BN867">
        <v>0</v>
      </c>
      <c r="BO867">
        <v>0</v>
      </c>
      <c r="BP867">
        <v>0</v>
      </c>
      <c r="BQ867">
        <v>0</v>
      </c>
      <c r="BR867" t="s">
        <v>19</v>
      </c>
      <c r="BS867">
        <v>0</v>
      </c>
      <c r="BT867" t="s">
        <v>144</v>
      </c>
      <c r="BU867" t="s">
        <v>144</v>
      </c>
      <c r="BV867" t="s">
        <v>2731</v>
      </c>
      <c r="BW867" t="s">
        <v>2732</v>
      </c>
      <c r="BZ867" t="b">
        <v>0</v>
      </c>
    </row>
    <row r="868" spans="1:78" x14ac:dyDescent="0.35">
      <c r="A868">
        <v>855</v>
      </c>
      <c r="B868">
        <v>42886</v>
      </c>
      <c r="C868" t="s">
        <v>2733</v>
      </c>
      <c r="D868" t="s">
        <v>140</v>
      </c>
      <c r="E868">
        <v>1173514</v>
      </c>
      <c r="F868">
        <v>3537</v>
      </c>
      <c r="G868" t="s">
        <v>26</v>
      </c>
      <c r="H868">
        <v>12</v>
      </c>
      <c r="I868">
        <v>14</v>
      </c>
      <c r="J868">
        <v>85.714285714285708</v>
      </c>
      <c r="K868">
        <v>7</v>
      </c>
      <c r="L868">
        <v>17</v>
      </c>
      <c r="M868">
        <v>41.17647058823529</v>
      </c>
      <c r="N868">
        <v>0</v>
      </c>
      <c r="O868">
        <v>85.714285714285708</v>
      </c>
      <c r="P868">
        <v>13.333333333333334</v>
      </c>
      <c r="Q868">
        <v>63.445378151260499</v>
      </c>
      <c r="R868">
        <v>7346.9387755102034</v>
      </c>
      <c r="S868" t="s">
        <v>82</v>
      </c>
      <c r="T868" t="s">
        <v>83</v>
      </c>
      <c r="U868" t="s">
        <v>1610</v>
      </c>
      <c r="V868" t="s">
        <v>141</v>
      </c>
      <c r="W868" t="s">
        <v>141</v>
      </c>
      <c r="X868" t="s">
        <v>141</v>
      </c>
      <c r="Y868" t="s">
        <v>141</v>
      </c>
      <c r="Z868" t="s">
        <v>141</v>
      </c>
      <c r="AA868" t="s">
        <v>141</v>
      </c>
      <c r="AB868" t="s">
        <v>141</v>
      </c>
      <c r="AC868" t="s">
        <v>141</v>
      </c>
      <c r="AD868" t="s">
        <v>141</v>
      </c>
      <c r="AE868" t="s">
        <v>141</v>
      </c>
      <c r="AF868" t="s">
        <v>145</v>
      </c>
      <c r="AG868" t="s">
        <v>145</v>
      </c>
      <c r="AH868" t="s">
        <v>141</v>
      </c>
      <c r="AI868" t="s">
        <v>10</v>
      </c>
      <c r="AJ868" t="s">
        <v>141</v>
      </c>
      <c r="AK868" t="s">
        <v>141</v>
      </c>
      <c r="AL868" t="s">
        <v>141</v>
      </c>
      <c r="AM868" t="s">
        <v>141</v>
      </c>
      <c r="AN868" t="s">
        <v>145</v>
      </c>
      <c r="AO868" t="s">
        <v>145</v>
      </c>
      <c r="AP868" t="s">
        <v>141</v>
      </c>
      <c r="AQ868" t="s">
        <v>145</v>
      </c>
      <c r="AR868" t="s">
        <v>145</v>
      </c>
      <c r="AS868" t="s">
        <v>145</v>
      </c>
      <c r="AT868" t="s">
        <v>145</v>
      </c>
      <c r="AU868" t="s">
        <v>141</v>
      </c>
      <c r="AV868" t="s">
        <v>145</v>
      </c>
      <c r="AW868" t="s">
        <v>145</v>
      </c>
      <c r="AX868" t="s">
        <v>145</v>
      </c>
      <c r="AY868" t="s">
        <v>141</v>
      </c>
      <c r="AZ868" t="s">
        <v>145</v>
      </c>
      <c r="BA868" t="s">
        <v>149</v>
      </c>
      <c r="BB868" t="s">
        <v>10</v>
      </c>
      <c r="BC868">
        <v>0</v>
      </c>
      <c r="BD868">
        <v>0.91</v>
      </c>
      <c r="BE868">
        <v>0</v>
      </c>
      <c r="BF868">
        <v>0</v>
      </c>
      <c r="BG868">
        <v>0</v>
      </c>
      <c r="BH868">
        <v>0</v>
      </c>
      <c r="BI868">
        <v>0</v>
      </c>
      <c r="BJ868">
        <v>0</v>
      </c>
      <c r="BK868">
        <v>0</v>
      </c>
      <c r="BL868" t="s">
        <v>144</v>
      </c>
      <c r="BM868" t="s">
        <v>144</v>
      </c>
      <c r="BN868">
        <v>0</v>
      </c>
      <c r="BO868">
        <v>0</v>
      </c>
      <c r="BP868">
        <v>0</v>
      </c>
      <c r="BQ868">
        <v>0</v>
      </c>
      <c r="BR868" t="s">
        <v>9</v>
      </c>
      <c r="BS868">
        <v>0</v>
      </c>
      <c r="BT868" t="s">
        <v>151</v>
      </c>
      <c r="BU868" t="s">
        <v>144</v>
      </c>
      <c r="BV868" t="s">
        <v>2734</v>
      </c>
      <c r="BW868" t="s">
        <v>2735</v>
      </c>
      <c r="BZ868" t="b">
        <v>0</v>
      </c>
    </row>
    <row r="869" spans="1:78" x14ac:dyDescent="0.35">
      <c r="A869">
        <v>856</v>
      </c>
      <c r="B869">
        <v>42886</v>
      </c>
      <c r="C869" t="s">
        <v>2736</v>
      </c>
      <c r="D869" t="s">
        <v>140</v>
      </c>
      <c r="E869">
        <v>1166126</v>
      </c>
      <c r="F869">
        <v>5311</v>
      </c>
      <c r="G869" t="s">
        <v>26</v>
      </c>
      <c r="H869">
        <v>14</v>
      </c>
      <c r="I869">
        <v>14</v>
      </c>
      <c r="J869">
        <v>100</v>
      </c>
      <c r="K869">
        <v>14</v>
      </c>
      <c r="L869">
        <v>17</v>
      </c>
      <c r="M869">
        <v>82.35294117647058</v>
      </c>
      <c r="N869">
        <v>0</v>
      </c>
      <c r="O869">
        <v>85.714285714285708</v>
      </c>
      <c r="P869">
        <v>46.666666666666664</v>
      </c>
      <c r="Q869">
        <v>91.17647058823529</v>
      </c>
      <c r="R869">
        <v>8571.4285714285706</v>
      </c>
      <c r="S869" t="s">
        <v>82</v>
      </c>
      <c r="T869" t="s">
        <v>83</v>
      </c>
      <c r="U869" t="s">
        <v>1610</v>
      </c>
      <c r="V869" t="s">
        <v>141</v>
      </c>
      <c r="W869" t="s">
        <v>141</v>
      </c>
      <c r="X869" t="s">
        <v>141</v>
      </c>
      <c r="Y869" t="s">
        <v>141</v>
      </c>
      <c r="Z869" t="s">
        <v>141</v>
      </c>
      <c r="AA869" t="s">
        <v>141</v>
      </c>
      <c r="AB869" t="s">
        <v>141</v>
      </c>
      <c r="AC869" t="s">
        <v>141</v>
      </c>
      <c r="AD869" t="s">
        <v>141</v>
      </c>
      <c r="AE869" t="s">
        <v>141</v>
      </c>
      <c r="AF869" t="s">
        <v>141</v>
      </c>
      <c r="AG869" t="s">
        <v>141</v>
      </c>
      <c r="AH869" t="s">
        <v>141</v>
      </c>
      <c r="AI869" t="s">
        <v>10</v>
      </c>
      <c r="AJ869" t="s">
        <v>141</v>
      </c>
      <c r="AK869" t="s">
        <v>141</v>
      </c>
      <c r="AL869" t="s">
        <v>141</v>
      </c>
      <c r="AM869" t="s">
        <v>141</v>
      </c>
      <c r="AN869" t="s">
        <v>141</v>
      </c>
      <c r="AO869" t="s">
        <v>141</v>
      </c>
      <c r="AP869" t="s">
        <v>141</v>
      </c>
      <c r="AQ869" t="s">
        <v>141</v>
      </c>
      <c r="AR869" t="s">
        <v>141</v>
      </c>
      <c r="AS869" t="s">
        <v>141</v>
      </c>
      <c r="AT869" t="s">
        <v>145</v>
      </c>
      <c r="AU869" t="s">
        <v>141</v>
      </c>
      <c r="AV869" t="s">
        <v>145</v>
      </c>
      <c r="AW869" t="s">
        <v>141</v>
      </c>
      <c r="AX869" t="s">
        <v>141</v>
      </c>
      <c r="AY869" t="s">
        <v>141</v>
      </c>
      <c r="AZ869" t="s">
        <v>145</v>
      </c>
      <c r="BA869" t="s">
        <v>149</v>
      </c>
      <c r="BB869" t="s">
        <v>142</v>
      </c>
      <c r="BC869">
        <v>58</v>
      </c>
      <c r="BD869">
        <v>1</v>
      </c>
      <c r="BE869">
        <v>0</v>
      </c>
      <c r="BF869" t="s">
        <v>186</v>
      </c>
      <c r="BG869">
        <v>0.89</v>
      </c>
      <c r="BH869">
        <v>0</v>
      </c>
      <c r="BI869">
        <v>0</v>
      </c>
      <c r="BJ869">
        <v>0</v>
      </c>
      <c r="BK869">
        <v>0</v>
      </c>
      <c r="BL869" t="s">
        <v>0</v>
      </c>
      <c r="BM869" t="s">
        <v>144</v>
      </c>
      <c r="BN869">
        <v>0</v>
      </c>
      <c r="BO869">
        <v>0</v>
      </c>
      <c r="BP869">
        <v>0</v>
      </c>
      <c r="BQ869">
        <v>0</v>
      </c>
      <c r="BR869" t="s">
        <v>19</v>
      </c>
      <c r="BS869">
        <v>0</v>
      </c>
      <c r="BT869" t="s">
        <v>151</v>
      </c>
      <c r="BU869" t="s">
        <v>145</v>
      </c>
      <c r="BV869" t="s">
        <v>2737</v>
      </c>
      <c r="BW869" t="s">
        <v>2738</v>
      </c>
      <c r="BZ869" t="b">
        <v>0</v>
      </c>
    </row>
    <row r="870" spans="1:78" x14ac:dyDescent="0.35">
      <c r="A870">
        <v>857</v>
      </c>
      <c r="B870">
        <v>42886</v>
      </c>
      <c r="C870" t="s">
        <v>2739</v>
      </c>
      <c r="D870" t="s">
        <v>140</v>
      </c>
      <c r="E870">
        <v>1164863</v>
      </c>
      <c r="F870">
        <v>3050</v>
      </c>
      <c r="G870" t="s">
        <v>26</v>
      </c>
      <c r="H870">
        <v>12</v>
      </c>
      <c r="I870">
        <v>14</v>
      </c>
      <c r="J870">
        <v>85.714285714285708</v>
      </c>
      <c r="K870">
        <v>9</v>
      </c>
      <c r="L870">
        <v>17</v>
      </c>
      <c r="M870">
        <v>52.941176470588239</v>
      </c>
      <c r="N870">
        <v>0</v>
      </c>
      <c r="O870">
        <v>85.714285714285708</v>
      </c>
      <c r="P870">
        <v>26.666666666666668</v>
      </c>
      <c r="Q870">
        <v>69.327731092436977</v>
      </c>
      <c r="R870">
        <v>7346.9387755102034</v>
      </c>
      <c r="S870" t="s">
        <v>82</v>
      </c>
      <c r="T870" t="s">
        <v>83</v>
      </c>
      <c r="U870" t="s">
        <v>1610</v>
      </c>
      <c r="V870" t="s">
        <v>141</v>
      </c>
      <c r="W870" t="s">
        <v>141</v>
      </c>
      <c r="X870" t="s">
        <v>141</v>
      </c>
      <c r="Y870" t="s">
        <v>141</v>
      </c>
      <c r="Z870" t="s">
        <v>141</v>
      </c>
      <c r="AA870" t="s">
        <v>141</v>
      </c>
      <c r="AB870" t="s">
        <v>141</v>
      </c>
      <c r="AC870" t="s">
        <v>141</v>
      </c>
      <c r="AD870" t="s">
        <v>141</v>
      </c>
      <c r="AE870" t="s">
        <v>141</v>
      </c>
      <c r="AF870" t="s">
        <v>141</v>
      </c>
      <c r="AG870" t="s">
        <v>145</v>
      </c>
      <c r="AH870" t="s">
        <v>145</v>
      </c>
      <c r="AI870" t="s">
        <v>10</v>
      </c>
      <c r="AJ870" t="s">
        <v>141</v>
      </c>
      <c r="AK870" t="s">
        <v>141</v>
      </c>
      <c r="AL870" t="s">
        <v>141</v>
      </c>
      <c r="AM870" t="s">
        <v>145</v>
      </c>
      <c r="AN870" t="s">
        <v>145</v>
      </c>
      <c r="AO870" t="s">
        <v>141</v>
      </c>
      <c r="AP870" t="s">
        <v>141</v>
      </c>
      <c r="AQ870" t="s">
        <v>145</v>
      </c>
      <c r="AR870" t="s">
        <v>141</v>
      </c>
      <c r="AS870" t="s">
        <v>145</v>
      </c>
      <c r="AT870" t="s">
        <v>141</v>
      </c>
      <c r="AU870" t="s">
        <v>141</v>
      </c>
      <c r="AV870" t="s">
        <v>145</v>
      </c>
      <c r="AW870" t="s">
        <v>145</v>
      </c>
      <c r="AX870" t="s">
        <v>145</v>
      </c>
      <c r="AY870" t="s">
        <v>141</v>
      </c>
      <c r="AZ870" t="s">
        <v>145</v>
      </c>
      <c r="BA870" t="s">
        <v>149</v>
      </c>
      <c r="BB870" t="s">
        <v>10</v>
      </c>
      <c r="BC870">
        <v>0</v>
      </c>
      <c r="BD870">
        <v>0</v>
      </c>
      <c r="BE870">
        <v>0</v>
      </c>
      <c r="BF870">
        <v>0</v>
      </c>
      <c r="BG870">
        <v>0</v>
      </c>
      <c r="BH870">
        <v>0</v>
      </c>
      <c r="BI870">
        <v>0</v>
      </c>
      <c r="BJ870">
        <v>0</v>
      </c>
      <c r="BK870">
        <v>0</v>
      </c>
      <c r="BL870" t="s">
        <v>144</v>
      </c>
      <c r="BM870" t="s">
        <v>144</v>
      </c>
      <c r="BN870">
        <v>0</v>
      </c>
      <c r="BO870">
        <v>0</v>
      </c>
      <c r="BP870">
        <v>0</v>
      </c>
      <c r="BQ870">
        <v>0</v>
      </c>
      <c r="BR870" t="s">
        <v>9</v>
      </c>
      <c r="BS870">
        <v>0</v>
      </c>
      <c r="BT870" t="s">
        <v>10</v>
      </c>
      <c r="BU870" t="s">
        <v>144</v>
      </c>
      <c r="BV870" t="s">
        <v>2740</v>
      </c>
      <c r="BW870" t="s">
        <v>2741</v>
      </c>
      <c r="BZ870" t="b">
        <v>0</v>
      </c>
    </row>
    <row r="871" spans="1:78" x14ac:dyDescent="0.35">
      <c r="A871">
        <v>858</v>
      </c>
      <c r="B871">
        <v>42886</v>
      </c>
      <c r="C871" t="s">
        <v>2742</v>
      </c>
      <c r="D871" t="s">
        <v>140</v>
      </c>
      <c r="E871">
        <v>1159167</v>
      </c>
      <c r="F871">
        <v>3630</v>
      </c>
      <c r="G871" t="s">
        <v>26</v>
      </c>
      <c r="H871">
        <v>10</v>
      </c>
      <c r="I871">
        <v>14</v>
      </c>
      <c r="J871">
        <v>71.428571428571431</v>
      </c>
      <c r="K871">
        <v>10</v>
      </c>
      <c r="L871">
        <v>17</v>
      </c>
      <c r="M871">
        <v>58.82352941176471</v>
      </c>
      <c r="N871">
        <v>0</v>
      </c>
      <c r="O871">
        <v>71.428571428571431</v>
      </c>
      <c r="P871">
        <v>33.333333333333329</v>
      </c>
      <c r="Q871">
        <v>65.12605042016807</v>
      </c>
      <c r="R871">
        <v>5102.0408163265311</v>
      </c>
      <c r="S871" t="s">
        <v>82</v>
      </c>
      <c r="T871" t="s">
        <v>83</v>
      </c>
      <c r="U871" t="s">
        <v>1610</v>
      </c>
      <c r="V871" t="s">
        <v>141</v>
      </c>
      <c r="W871" t="s">
        <v>141</v>
      </c>
      <c r="X871" t="s">
        <v>141</v>
      </c>
      <c r="Y871" t="s">
        <v>141</v>
      </c>
      <c r="Z871" t="s">
        <v>145</v>
      </c>
      <c r="AA871" t="s">
        <v>141</v>
      </c>
      <c r="AB871" t="s">
        <v>141</v>
      </c>
      <c r="AC871" t="s">
        <v>145</v>
      </c>
      <c r="AD871" t="s">
        <v>141</v>
      </c>
      <c r="AE871" t="s">
        <v>141</v>
      </c>
      <c r="AF871" t="s">
        <v>145</v>
      </c>
      <c r="AG871" t="s">
        <v>145</v>
      </c>
      <c r="AH871" t="s">
        <v>141</v>
      </c>
      <c r="AI871" t="s">
        <v>10</v>
      </c>
      <c r="AJ871" t="s">
        <v>141</v>
      </c>
      <c r="AK871" t="s">
        <v>141</v>
      </c>
      <c r="AL871" t="s">
        <v>141</v>
      </c>
      <c r="AM871" t="s">
        <v>141</v>
      </c>
      <c r="AN871" t="s">
        <v>145</v>
      </c>
      <c r="AO871" t="s">
        <v>145</v>
      </c>
      <c r="AP871" t="s">
        <v>141</v>
      </c>
      <c r="AQ871" t="s">
        <v>145</v>
      </c>
      <c r="AR871" t="s">
        <v>141</v>
      </c>
      <c r="AS871" t="s">
        <v>145</v>
      </c>
      <c r="AT871" t="s">
        <v>141</v>
      </c>
      <c r="AU871" t="s">
        <v>141</v>
      </c>
      <c r="AV871" t="s">
        <v>145</v>
      </c>
      <c r="AW871" t="s">
        <v>141</v>
      </c>
      <c r="AX871" t="s">
        <v>145</v>
      </c>
      <c r="AY871" t="s">
        <v>141</v>
      </c>
      <c r="AZ871" t="s">
        <v>145</v>
      </c>
      <c r="BA871" t="s">
        <v>149</v>
      </c>
      <c r="BB871" t="s">
        <v>10</v>
      </c>
      <c r="BC871">
        <v>179</v>
      </c>
      <c r="BD871">
        <v>0.89</v>
      </c>
      <c r="BE871">
        <v>0</v>
      </c>
      <c r="BF871">
        <v>0</v>
      </c>
      <c r="BG871">
        <v>0.78</v>
      </c>
      <c r="BH871">
        <v>0</v>
      </c>
      <c r="BI871">
        <v>0</v>
      </c>
      <c r="BJ871">
        <v>0</v>
      </c>
      <c r="BK871">
        <v>0</v>
      </c>
      <c r="BL871" t="s">
        <v>144</v>
      </c>
      <c r="BM871" t="s">
        <v>144</v>
      </c>
      <c r="BN871">
        <v>0</v>
      </c>
      <c r="BO871">
        <v>0</v>
      </c>
      <c r="BP871">
        <v>0</v>
      </c>
      <c r="BQ871">
        <v>0</v>
      </c>
      <c r="BR871" t="s">
        <v>9</v>
      </c>
      <c r="BS871">
        <v>0</v>
      </c>
      <c r="BT871" t="s">
        <v>144</v>
      </c>
      <c r="BU871" t="s">
        <v>144</v>
      </c>
      <c r="BV871" t="s">
        <v>2743</v>
      </c>
      <c r="BW871" t="s">
        <v>2744</v>
      </c>
      <c r="BZ871" t="b">
        <v>0</v>
      </c>
    </row>
    <row r="872" spans="1:78" x14ac:dyDescent="0.35">
      <c r="A872">
        <v>859</v>
      </c>
      <c r="B872">
        <v>42886</v>
      </c>
      <c r="C872" t="s">
        <v>2745</v>
      </c>
      <c r="D872" t="s">
        <v>140</v>
      </c>
      <c r="E872">
        <v>1116132</v>
      </c>
      <c r="F872">
        <v>3100</v>
      </c>
      <c r="G872" t="s">
        <v>26</v>
      </c>
      <c r="H872">
        <v>14</v>
      </c>
      <c r="I872">
        <v>14</v>
      </c>
      <c r="J872">
        <v>100</v>
      </c>
      <c r="K872">
        <v>12</v>
      </c>
      <c r="L872">
        <v>17</v>
      </c>
      <c r="M872">
        <v>70.588235294117652</v>
      </c>
      <c r="N872">
        <v>0</v>
      </c>
      <c r="O872">
        <v>85.714285714285708</v>
      </c>
      <c r="P872">
        <v>53.333333333333336</v>
      </c>
      <c r="Q872">
        <v>85.294117647058826</v>
      </c>
      <c r="R872">
        <v>8571.4285714285706</v>
      </c>
      <c r="S872" t="s">
        <v>82</v>
      </c>
      <c r="T872" t="s">
        <v>83</v>
      </c>
      <c r="U872" t="s">
        <v>1610</v>
      </c>
      <c r="V872" t="s">
        <v>141</v>
      </c>
      <c r="W872" t="s">
        <v>141</v>
      </c>
      <c r="X872" t="s">
        <v>141</v>
      </c>
      <c r="Y872" t="s">
        <v>141</v>
      </c>
      <c r="Z872" t="s">
        <v>141</v>
      </c>
      <c r="AA872" t="s">
        <v>141</v>
      </c>
      <c r="AB872" t="s">
        <v>141</v>
      </c>
      <c r="AC872" t="s">
        <v>141</v>
      </c>
      <c r="AD872" t="s">
        <v>141</v>
      </c>
      <c r="AE872" t="s">
        <v>141</v>
      </c>
      <c r="AF872" t="s">
        <v>141</v>
      </c>
      <c r="AG872" t="s">
        <v>141</v>
      </c>
      <c r="AH872" t="s">
        <v>141</v>
      </c>
      <c r="AI872" t="s">
        <v>10</v>
      </c>
      <c r="AJ872" t="s">
        <v>141</v>
      </c>
      <c r="AK872" t="s">
        <v>141</v>
      </c>
      <c r="AL872" t="s">
        <v>141</v>
      </c>
      <c r="AM872" t="s">
        <v>141</v>
      </c>
      <c r="AN872" t="s">
        <v>145</v>
      </c>
      <c r="AO872" t="s">
        <v>141</v>
      </c>
      <c r="AP872" t="s">
        <v>141</v>
      </c>
      <c r="AQ872" t="s">
        <v>141</v>
      </c>
      <c r="AR872" t="s">
        <v>141</v>
      </c>
      <c r="AS872" t="s">
        <v>145</v>
      </c>
      <c r="AT872" t="s">
        <v>141</v>
      </c>
      <c r="AU872" t="s">
        <v>141</v>
      </c>
      <c r="AV872" t="s">
        <v>145</v>
      </c>
      <c r="AW872" t="s">
        <v>141</v>
      </c>
      <c r="AX872" t="s">
        <v>145</v>
      </c>
      <c r="AY872" t="s">
        <v>141</v>
      </c>
      <c r="AZ872" t="s">
        <v>145</v>
      </c>
      <c r="BA872" t="s">
        <v>149</v>
      </c>
      <c r="BB872" t="s">
        <v>285</v>
      </c>
      <c r="BC872">
        <v>40</v>
      </c>
      <c r="BD872">
        <v>1</v>
      </c>
      <c r="BE872">
        <v>0</v>
      </c>
      <c r="BF872">
        <v>0</v>
      </c>
      <c r="BG872">
        <v>0.9</v>
      </c>
      <c r="BH872">
        <v>0</v>
      </c>
      <c r="BI872">
        <v>0</v>
      </c>
      <c r="BJ872">
        <v>0</v>
      </c>
      <c r="BK872">
        <v>0</v>
      </c>
      <c r="BL872" t="s">
        <v>5</v>
      </c>
      <c r="BM872" t="s">
        <v>144</v>
      </c>
      <c r="BN872">
        <v>0</v>
      </c>
      <c r="BO872" t="s">
        <v>2450</v>
      </c>
      <c r="BP872">
        <v>0</v>
      </c>
      <c r="BQ872">
        <v>0</v>
      </c>
      <c r="BR872" t="s">
        <v>19</v>
      </c>
      <c r="BS872">
        <v>0</v>
      </c>
      <c r="BT872" t="s">
        <v>151</v>
      </c>
      <c r="BU872" t="s">
        <v>144</v>
      </c>
      <c r="BV872" t="s">
        <v>2746</v>
      </c>
      <c r="BW872" t="s">
        <v>2747</v>
      </c>
      <c r="BZ872" t="b">
        <v>0</v>
      </c>
    </row>
    <row r="873" spans="1:78" x14ac:dyDescent="0.35">
      <c r="A873">
        <v>860</v>
      </c>
      <c r="B873">
        <v>42886</v>
      </c>
      <c r="C873" t="s">
        <v>2748</v>
      </c>
      <c r="D873" t="s">
        <v>140</v>
      </c>
      <c r="E873">
        <v>1144215</v>
      </c>
      <c r="F873">
        <v>3640</v>
      </c>
      <c r="G873" t="s">
        <v>26</v>
      </c>
      <c r="H873">
        <v>14</v>
      </c>
      <c r="I873">
        <v>14</v>
      </c>
      <c r="J873">
        <v>100</v>
      </c>
      <c r="K873">
        <v>10</v>
      </c>
      <c r="L873">
        <v>17</v>
      </c>
      <c r="M873">
        <v>58.82352941176471</v>
      </c>
      <c r="N873">
        <v>0</v>
      </c>
      <c r="O873">
        <v>100</v>
      </c>
      <c r="P873">
        <v>40</v>
      </c>
      <c r="Q873">
        <v>79.411764705882348</v>
      </c>
      <c r="R873">
        <v>10000</v>
      </c>
      <c r="S873" t="s">
        <v>82</v>
      </c>
      <c r="T873" t="s">
        <v>83</v>
      </c>
      <c r="U873" t="s">
        <v>1610</v>
      </c>
      <c r="V873" t="s">
        <v>141</v>
      </c>
      <c r="W873" t="s">
        <v>141</v>
      </c>
      <c r="X873" t="s">
        <v>141</v>
      </c>
      <c r="Y873" t="s">
        <v>141</v>
      </c>
      <c r="Z873" t="s">
        <v>141</v>
      </c>
      <c r="AA873" t="s">
        <v>141</v>
      </c>
      <c r="AB873" t="s">
        <v>141</v>
      </c>
      <c r="AC873" t="s">
        <v>141</v>
      </c>
      <c r="AD873" t="s">
        <v>141</v>
      </c>
      <c r="AE873" t="s">
        <v>141</v>
      </c>
      <c r="AF873" t="s">
        <v>141</v>
      </c>
      <c r="AG873" t="s">
        <v>141</v>
      </c>
      <c r="AH873" t="s">
        <v>141</v>
      </c>
      <c r="AI873" t="s">
        <v>10</v>
      </c>
      <c r="AJ873" t="s">
        <v>141</v>
      </c>
      <c r="AK873" t="s">
        <v>141</v>
      </c>
      <c r="AL873" t="s">
        <v>141</v>
      </c>
      <c r="AM873" t="s">
        <v>141</v>
      </c>
      <c r="AN873" t="s">
        <v>145</v>
      </c>
      <c r="AO873" t="s">
        <v>141</v>
      </c>
      <c r="AP873" t="s">
        <v>141</v>
      </c>
      <c r="AQ873" t="s">
        <v>145</v>
      </c>
      <c r="AR873" t="s">
        <v>141</v>
      </c>
      <c r="AS873" t="s">
        <v>145</v>
      </c>
      <c r="AT873" t="s">
        <v>141</v>
      </c>
      <c r="AU873" t="s">
        <v>141</v>
      </c>
      <c r="AV873" t="s">
        <v>145</v>
      </c>
      <c r="AW873" t="s">
        <v>145</v>
      </c>
      <c r="AX873" t="s">
        <v>145</v>
      </c>
      <c r="AY873" t="s">
        <v>141</v>
      </c>
      <c r="AZ873" t="s">
        <v>145</v>
      </c>
      <c r="BA873" t="s">
        <v>149</v>
      </c>
      <c r="BB873" t="s">
        <v>142</v>
      </c>
      <c r="BC873">
        <v>0</v>
      </c>
      <c r="BD873">
        <v>0</v>
      </c>
      <c r="BE873">
        <v>0</v>
      </c>
      <c r="BF873">
        <v>0</v>
      </c>
      <c r="BG873">
        <v>0</v>
      </c>
      <c r="BH873">
        <v>0</v>
      </c>
      <c r="BI873">
        <v>0</v>
      </c>
      <c r="BJ873">
        <v>0</v>
      </c>
      <c r="BK873">
        <v>0</v>
      </c>
      <c r="BL873" t="s">
        <v>144</v>
      </c>
      <c r="BM873" t="s">
        <v>144</v>
      </c>
      <c r="BN873">
        <v>0</v>
      </c>
      <c r="BO873" t="s">
        <v>2450</v>
      </c>
      <c r="BP873">
        <v>0</v>
      </c>
      <c r="BQ873" t="s">
        <v>395</v>
      </c>
      <c r="BR873" t="s">
        <v>9</v>
      </c>
      <c r="BS873">
        <v>0</v>
      </c>
      <c r="BT873" t="s">
        <v>10</v>
      </c>
      <c r="BU873" t="s">
        <v>144</v>
      </c>
      <c r="BV873" t="s">
        <v>2749</v>
      </c>
      <c r="BW873" t="s">
        <v>2750</v>
      </c>
      <c r="BZ873" t="b">
        <v>0</v>
      </c>
    </row>
    <row r="874" spans="1:78" x14ac:dyDescent="0.35">
      <c r="A874">
        <v>861</v>
      </c>
      <c r="B874">
        <v>42886</v>
      </c>
      <c r="C874" t="s">
        <v>2751</v>
      </c>
      <c r="D874" t="s">
        <v>140</v>
      </c>
      <c r="E874">
        <v>728387</v>
      </c>
      <c r="F874">
        <v>3841</v>
      </c>
      <c r="G874" t="s">
        <v>23</v>
      </c>
      <c r="H874">
        <v>6</v>
      </c>
      <c r="I874">
        <v>6</v>
      </c>
      <c r="J874">
        <v>100</v>
      </c>
      <c r="K874">
        <v>0</v>
      </c>
      <c r="L874">
        <v>10</v>
      </c>
      <c r="M874">
        <v>0</v>
      </c>
      <c r="N874">
        <v>0</v>
      </c>
      <c r="O874">
        <v>100</v>
      </c>
      <c r="P874">
        <v>0</v>
      </c>
      <c r="Q874">
        <v>50</v>
      </c>
      <c r="R874">
        <v>10000</v>
      </c>
      <c r="S874" t="s">
        <v>82</v>
      </c>
      <c r="U874" t="s">
        <v>1610</v>
      </c>
      <c r="V874" t="s">
        <v>141</v>
      </c>
      <c r="W874" t="s">
        <v>141</v>
      </c>
      <c r="X874" t="s">
        <v>141</v>
      </c>
      <c r="Y874" t="s">
        <v>141</v>
      </c>
      <c r="Z874" t="s">
        <v>141</v>
      </c>
      <c r="AA874" t="s">
        <v>10</v>
      </c>
      <c r="AB874" t="s">
        <v>10</v>
      </c>
      <c r="AC874" t="s">
        <v>10</v>
      </c>
      <c r="AD874" t="s">
        <v>10</v>
      </c>
      <c r="AE874" t="s">
        <v>10</v>
      </c>
      <c r="AF874" t="s">
        <v>10</v>
      </c>
      <c r="AG874" t="s">
        <v>10</v>
      </c>
      <c r="AH874" t="s">
        <v>10</v>
      </c>
      <c r="AI874" t="s">
        <v>10</v>
      </c>
      <c r="AJ874" t="s">
        <v>145</v>
      </c>
      <c r="AK874" t="s">
        <v>145</v>
      </c>
      <c r="AL874" t="s">
        <v>145</v>
      </c>
      <c r="AM874" t="s">
        <v>145</v>
      </c>
      <c r="AN874" t="s">
        <v>145</v>
      </c>
      <c r="AO874" t="s">
        <v>10</v>
      </c>
      <c r="AP874" t="s">
        <v>145</v>
      </c>
      <c r="AQ874" t="s">
        <v>145</v>
      </c>
      <c r="AR874" t="s">
        <v>145</v>
      </c>
      <c r="AS874" t="s">
        <v>10</v>
      </c>
      <c r="AT874" t="s">
        <v>10</v>
      </c>
      <c r="AU874" t="s">
        <v>10</v>
      </c>
      <c r="AV874" t="s">
        <v>10</v>
      </c>
      <c r="AW874" t="s">
        <v>10</v>
      </c>
      <c r="AX874" t="s">
        <v>10</v>
      </c>
      <c r="AY874" t="s">
        <v>145</v>
      </c>
      <c r="AZ874" t="s">
        <v>145</v>
      </c>
      <c r="BA874" t="s">
        <v>149</v>
      </c>
      <c r="BB874" t="s">
        <v>340</v>
      </c>
      <c r="BC874">
        <v>0</v>
      </c>
      <c r="BD874">
        <v>0</v>
      </c>
      <c r="BE874">
        <v>0</v>
      </c>
      <c r="BF874">
        <v>0</v>
      </c>
      <c r="BG874">
        <v>0</v>
      </c>
      <c r="BH874">
        <v>0</v>
      </c>
      <c r="BI874">
        <v>0</v>
      </c>
      <c r="BJ874">
        <v>0</v>
      </c>
      <c r="BK874">
        <v>0</v>
      </c>
      <c r="BL874" t="s">
        <v>144</v>
      </c>
      <c r="BM874" t="s">
        <v>144</v>
      </c>
      <c r="BN874">
        <v>0</v>
      </c>
      <c r="BO874">
        <v>0</v>
      </c>
      <c r="BP874">
        <v>0</v>
      </c>
      <c r="BQ874">
        <v>0</v>
      </c>
      <c r="BR874" t="s">
        <v>22</v>
      </c>
      <c r="BS874">
        <v>0</v>
      </c>
      <c r="BT874" t="s">
        <v>144</v>
      </c>
      <c r="BU874" t="s">
        <v>149</v>
      </c>
      <c r="BV874" t="s">
        <v>2752</v>
      </c>
      <c r="BW874" t="s">
        <v>153</v>
      </c>
      <c r="BZ874" t="b">
        <v>0</v>
      </c>
    </row>
    <row r="875" spans="1:78" x14ac:dyDescent="0.35">
      <c r="A875">
        <v>862</v>
      </c>
      <c r="B875">
        <v>42886</v>
      </c>
      <c r="C875" t="s">
        <v>2753</v>
      </c>
      <c r="D875" t="s">
        <v>140</v>
      </c>
      <c r="E875">
        <v>913277</v>
      </c>
      <c r="F875">
        <v>3949</v>
      </c>
      <c r="G875" t="s">
        <v>26</v>
      </c>
      <c r="H875">
        <v>11</v>
      </c>
      <c r="I875">
        <v>14</v>
      </c>
      <c r="J875">
        <v>78.571428571428569</v>
      </c>
      <c r="K875">
        <v>7</v>
      </c>
      <c r="L875">
        <v>17</v>
      </c>
      <c r="M875">
        <v>41.17647058823529</v>
      </c>
      <c r="N875">
        <v>0</v>
      </c>
      <c r="O875">
        <v>78.571428571428569</v>
      </c>
      <c r="P875">
        <v>20</v>
      </c>
      <c r="Q875">
        <v>59.87394957983193</v>
      </c>
      <c r="R875">
        <v>6173.4693877551017</v>
      </c>
      <c r="S875" t="s">
        <v>82</v>
      </c>
      <c r="T875" t="s">
        <v>83</v>
      </c>
      <c r="U875" t="s">
        <v>1610</v>
      </c>
      <c r="V875" t="s">
        <v>141</v>
      </c>
      <c r="W875" t="s">
        <v>141</v>
      </c>
      <c r="X875" t="s">
        <v>141</v>
      </c>
      <c r="Y875" t="s">
        <v>141</v>
      </c>
      <c r="Z875" t="s">
        <v>141</v>
      </c>
      <c r="AA875" t="s">
        <v>141</v>
      </c>
      <c r="AB875" t="s">
        <v>141</v>
      </c>
      <c r="AC875" t="s">
        <v>145</v>
      </c>
      <c r="AD875" t="s">
        <v>141</v>
      </c>
      <c r="AE875" t="s">
        <v>141</v>
      </c>
      <c r="AF875" t="s">
        <v>145</v>
      </c>
      <c r="AG875" t="s">
        <v>145</v>
      </c>
      <c r="AH875" t="s">
        <v>141</v>
      </c>
      <c r="AI875" t="s">
        <v>10</v>
      </c>
      <c r="AJ875" t="s">
        <v>141</v>
      </c>
      <c r="AK875" t="s">
        <v>141</v>
      </c>
      <c r="AL875" t="s">
        <v>141</v>
      </c>
      <c r="AM875" t="s">
        <v>145</v>
      </c>
      <c r="AN875" t="s">
        <v>145</v>
      </c>
      <c r="AO875" t="s">
        <v>145</v>
      </c>
      <c r="AP875" t="s">
        <v>141</v>
      </c>
      <c r="AQ875" t="s">
        <v>145</v>
      </c>
      <c r="AR875" t="s">
        <v>145</v>
      </c>
      <c r="AS875" t="s">
        <v>145</v>
      </c>
      <c r="AT875" t="s">
        <v>141</v>
      </c>
      <c r="AU875" t="s">
        <v>141</v>
      </c>
      <c r="AV875" t="s">
        <v>145</v>
      </c>
      <c r="AW875" t="s">
        <v>145</v>
      </c>
      <c r="AX875" t="s">
        <v>145</v>
      </c>
      <c r="AY875" t="s">
        <v>141</v>
      </c>
      <c r="AZ875" t="s">
        <v>145</v>
      </c>
      <c r="BA875" t="s">
        <v>149</v>
      </c>
      <c r="BB875" t="s">
        <v>10</v>
      </c>
      <c r="BC875">
        <v>0</v>
      </c>
      <c r="BD875">
        <v>0</v>
      </c>
      <c r="BE875">
        <v>0</v>
      </c>
      <c r="BF875">
        <v>0</v>
      </c>
      <c r="BG875">
        <v>0</v>
      </c>
      <c r="BH875">
        <v>0</v>
      </c>
      <c r="BI875">
        <v>0</v>
      </c>
      <c r="BJ875">
        <v>0</v>
      </c>
      <c r="BK875">
        <v>0</v>
      </c>
      <c r="BL875" t="s">
        <v>144</v>
      </c>
      <c r="BM875" t="s">
        <v>144</v>
      </c>
      <c r="BN875">
        <v>0</v>
      </c>
      <c r="BO875">
        <v>0</v>
      </c>
      <c r="BP875">
        <v>0</v>
      </c>
      <c r="BQ875">
        <v>0</v>
      </c>
      <c r="BR875" t="s">
        <v>9</v>
      </c>
      <c r="BS875">
        <v>0</v>
      </c>
      <c r="BT875" t="s">
        <v>151</v>
      </c>
      <c r="BU875" t="s">
        <v>144</v>
      </c>
      <c r="BV875" t="s">
        <v>2754</v>
      </c>
      <c r="BW875" t="s">
        <v>2755</v>
      </c>
      <c r="BZ875" t="b">
        <v>0</v>
      </c>
    </row>
    <row r="876" spans="1:78" x14ac:dyDescent="0.35">
      <c r="A876">
        <v>863</v>
      </c>
      <c r="B876">
        <v>42886</v>
      </c>
      <c r="C876" t="s">
        <v>2756</v>
      </c>
      <c r="D876" t="s">
        <v>140</v>
      </c>
      <c r="E876">
        <v>315374</v>
      </c>
      <c r="F876">
        <v>3823</v>
      </c>
      <c r="G876" t="s">
        <v>26</v>
      </c>
      <c r="H876">
        <v>13</v>
      </c>
      <c r="I876">
        <v>14</v>
      </c>
      <c r="J876">
        <v>92.857142857142861</v>
      </c>
      <c r="K876">
        <v>6</v>
      </c>
      <c r="L876">
        <v>17</v>
      </c>
      <c r="M876">
        <v>35.294117647058826</v>
      </c>
      <c r="N876">
        <v>0</v>
      </c>
      <c r="O876">
        <v>85.714285714285708</v>
      </c>
      <c r="P876">
        <v>40</v>
      </c>
      <c r="Q876">
        <v>64.075630252100837</v>
      </c>
      <c r="R876">
        <v>7959.1836734693879</v>
      </c>
      <c r="S876" t="s">
        <v>82</v>
      </c>
      <c r="T876" t="s">
        <v>83</v>
      </c>
      <c r="U876" t="s">
        <v>1610</v>
      </c>
      <c r="V876" t="s">
        <v>141</v>
      </c>
      <c r="W876" t="s">
        <v>141</v>
      </c>
      <c r="X876" t="s">
        <v>141</v>
      </c>
      <c r="Y876" t="s">
        <v>141</v>
      </c>
      <c r="Z876" t="s">
        <v>141</v>
      </c>
      <c r="AA876" t="s">
        <v>141</v>
      </c>
      <c r="AB876" t="s">
        <v>141</v>
      </c>
      <c r="AC876" t="s">
        <v>141</v>
      </c>
      <c r="AD876" t="s">
        <v>141</v>
      </c>
      <c r="AE876" t="s">
        <v>141</v>
      </c>
      <c r="AF876" t="s">
        <v>141</v>
      </c>
      <c r="AG876" t="s">
        <v>145</v>
      </c>
      <c r="AH876" t="s">
        <v>141</v>
      </c>
      <c r="AI876" t="s">
        <v>10</v>
      </c>
      <c r="AJ876" t="s">
        <v>141</v>
      </c>
      <c r="AK876" t="s">
        <v>145</v>
      </c>
      <c r="AL876" t="s">
        <v>141</v>
      </c>
      <c r="AM876" t="s">
        <v>145</v>
      </c>
      <c r="AN876" t="s">
        <v>145</v>
      </c>
      <c r="AO876" t="s">
        <v>145</v>
      </c>
      <c r="AP876" t="s">
        <v>141</v>
      </c>
      <c r="AQ876" t="s">
        <v>145</v>
      </c>
      <c r="AR876" t="s">
        <v>141</v>
      </c>
      <c r="AS876" t="s">
        <v>145</v>
      </c>
      <c r="AT876" t="s">
        <v>145</v>
      </c>
      <c r="AU876" t="s">
        <v>141</v>
      </c>
      <c r="AV876" t="s">
        <v>145</v>
      </c>
      <c r="AW876" t="s">
        <v>145</v>
      </c>
      <c r="AX876" t="s">
        <v>145</v>
      </c>
      <c r="AY876" t="s">
        <v>141</v>
      </c>
      <c r="AZ876" t="s">
        <v>145</v>
      </c>
      <c r="BA876" t="s">
        <v>149</v>
      </c>
      <c r="BB876" t="s">
        <v>10</v>
      </c>
      <c r="BC876">
        <v>0</v>
      </c>
      <c r="BD876">
        <v>0</v>
      </c>
      <c r="BE876">
        <v>0</v>
      </c>
      <c r="BF876">
        <v>0</v>
      </c>
      <c r="BG876">
        <v>0.76</v>
      </c>
      <c r="BH876">
        <v>0</v>
      </c>
      <c r="BI876">
        <v>0</v>
      </c>
      <c r="BJ876">
        <v>0</v>
      </c>
      <c r="BK876">
        <v>0</v>
      </c>
      <c r="BL876" t="s">
        <v>144</v>
      </c>
      <c r="BM876" t="s">
        <v>144</v>
      </c>
      <c r="BN876">
        <v>0</v>
      </c>
      <c r="BO876">
        <v>0</v>
      </c>
      <c r="BP876">
        <v>0</v>
      </c>
      <c r="BQ876">
        <v>0</v>
      </c>
      <c r="BR876" t="s">
        <v>19</v>
      </c>
      <c r="BS876">
        <v>0</v>
      </c>
      <c r="BT876" t="s">
        <v>151</v>
      </c>
      <c r="BU876" t="s">
        <v>144</v>
      </c>
      <c r="BV876" t="s">
        <v>2757</v>
      </c>
      <c r="BW876" t="s">
        <v>2758</v>
      </c>
      <c r="BZ876" t="b">
        <v>0</v>
      </c>
    </row>
    <row r="877" spans="1:78" x14ac:dyDescent="0.35">
      <c r="A877">
        <v>864</v>
      </c>
      <c r="B877">
        <v>42886</v>
      </c>
      <c r="C877" t="s">
        <v>2759</v>
      </c>
      <c r="D877" t="s">
        <v>140</v>
      </c>
      <c r="E877">
        <v>810509</v>
      </c>
      <c r="F877">
        <v>2835</v>
      </c>
      <c r="G877" t="s">
        <v>23</v>
      </c>
      <c r="H877">
        <v>6</v>
      </c>
      <c r="I877">
        <v>6</v>
      </c>
      <c r="J877">
        <v>100</v>
      </c>
      <c r="K877">
        <v>0</v>
      </c>
      <c r="L877">
        <v>10</v>
      </c>
      <c r="M877">
        <v>0</v>
      </c>
      <c r="N877">
        <v>0</v>
      </c>
      <c r="O877">
        <v>100</v>
      </c>
      <c r="P877">
        <v>0</v>
      </c>
      <c r="Q877">
        <v>50</v>
      </c>
      <c r="R877">
        <v>10000</v>
      </c>
      <c r="S877" t="s">
        <v>82</v>
      </c>
      <c r="U877" t="s">
        <v>1610</v>
      </c>
      <c r="V877" t="s">
        <v>141</v>
      </c>
      <c r="W877" t="s">
        <v>141</v>
      </c>
      <c r="X877" t="s">
        <v>141</v>
      </c>
      <c r="Y877" t="s">
        <v>141</v>
      </c>
      <c r="Z877" t="s">
        <v>141</v>
      </c>
      <c r="AA877" t="s">
        <v>10</v>
      </c>
      <c r="AB877" t="s">
        <v>10</v>
      </c>
      <c r="AC877" t="s">
        <v>10</v>
      </c>
      <c r="AD877" t="s">
        <v>10</v>
      </c>
      <c r="AE877" t="s">
        <v>10</v>
      </c>
      <c r="AF877" t="s">
        <v>10</v>
      </c>
      <c r="AG877" t="s">
        <v>10</v>
      </c>
      <c r="AH877" t="s">
        <v>10</v>
      </c>
      <c r="AI877" t="s">
        <v>10</v>
      </c>
      <c r="AJ877" t="s">
        <v>145</v>
      </c>
      <c r="AK877" t="s">
        <v>145</v>
      </c>
      <c r="AL877" t="s">
        <v>145</v>
      </c>
      <c r="AM877" t="s">
        <v>145</v>
      </c>
      <c r="AN877" t="s">
        <v>145</v>
      </c>
      <c r="AO877" t="s">
        <v>10</v>
      </c>
      <c r="AP877" t="s">
        <v>145</v>
      </c>
      <c r="AQ877" t="s">
        <v>145</v>
      </c>
      <c r="AR877" t="s">
        <v>145</v>
      </c>
      <c r="AS877" t="s">
        <v>10</v>
      </c>
      <c r="AT877" t="s">
        <v>10</v>
      </c>
      <c r="AU877" t="s">
        <v>10</v>
      </c>
      <c r="AV877" t="s">
        <v>10</v>
      </c>
      <c r="AW877" t="s">
        <v>10</v>
      </c>
      <c r="AX877" t="s">
        <v>10</v>
      </c>
      <c r="AY877" t="s">
        <v>145</v>
      </c>
      <c r="AZ877" t="s">
        <v>145</v>
      </c>
      <c r="BA877" t="s">
        <v>149</v>
      </c>
      <c r="BB877" t="s">
        <v>150</v>
      </c>
      <c r="BC877">
        <v>1</v>
      </c>
      <c r="BD877">
        <v>1</v>
      </c>
      <c r="BE877">
        <v>0</v>
      </c>
      <c r="BF877">
        <v>0</v>
      </c>
      <c r="BG877">
        <v>0</v>
      </c>
      <c r="BH877">
        <v>0</v>
      </c>
      <c r="BI877">
        <v>0</v>
      </c>
      <c r="BJ877">
        <v>0</v>
      </c>
      <c r="BK877">
        <v>0</v>
      </c>
      <c r="BL877" t="s">
        <v>144</v>
      </c>
      <c r="BM877" t="s">
        <v>144</v>
      </c>
      <c r="BN877">
        <v>0</v>
      </c>
      <c r="BO877">
        <v>0</v>
      </c>
      <c r="BP877">
        <v>0</v>
      </c>
      <c r="BQ877">
        <v>0</v>
      </c>
      <c r="BR877" t="s">
        <v>22</v>
      </c>
      <c r="BS877">
        <v>0</v>
      </c>
      <c r="BT877" t="s">
        <v>10</v>
      </c>
      <c r="BU877" t="s">
        <v>10</v>
      </c>
      <c r="BV877" t="s">
        <v>2760</v>
      </c>
      <c r="BW877" t="s">
        <v>153</v>
      </c>
      <c r="BZ877" t="b">
        <v>0</v>
      </c>
    </row>
    <row r="878" spans="1:78" x14ac:dyDescent="0.35">
      <c r="A878">
        <v>865</v>
      </c>
      <c r="B878">
        <v>42886</v>
      </c>
      <c r="C878" t="s">
        <v>2761</v>
      </c>
      <c r="D878" t="s">
        <v>140</v>
      </c>
      <c r="E878">
        <v>883902</v>
      </c>
      <c r="F878">
        <v>3448</v>
      </c>
      <c r="G878" t="s">
        <v>23</v>
      </c>
      <c r="H878">
        <v>6</v>
      </c>
      <c r="I878">
        <v>6</v>
      </c>
      <c r="J878">
        <v>100</v>
      </c>
      <c r="K878">
        <v>6</v>
      </c>
      <c r="L878">
        <v>10</v>
      </c>
      <c r="M878">
        <v>60</v>
      </c>
      <c r="N878">
        <v>0</v>
      </c>
      <c r="O878">
        <v>100</v>
      </c>
      <c r="P878">
        <v>62.5</v>
      </c>
      <c r="Q878">
        <v>80</v>
      </c>
      <c r="R878">
        <v>10000</v>
      </c>
      <c r="S878" t="s">
        <v>82</v>
      </c>
      <c r="U878" t="s">
        <v>1610</v>
      </c>
      <c r="V878" t="s">
        <v>141</v>
      </c>
      <c r="W878" t="s">
        <v>141</v>
      </c>
      <c r="X878" t="s">
        <v>141</v>
      </c>
      <c r="Y878" t="s">
        <v>141</v>
      </c>
      <c r="Z878" t="s">
        <v>141</v>
      </c>
      <c r="AA878" t="s">
        <v>10</v>
      </c>
      <c r="AB878" t="s">
        <v>10</v>
      </c>
      <c r="AC878" t="s">
        <v>10</v>
      </c>
      <c r="AD878" t="s">
        <v>10</v>
      </c>
      <c r="AE878" t="s">
        <v>10</v>
      </c>
      <c r="AF878" t="s">
        <v>10</v>
      </c>
      <c r="AG878" t="s">
        <v>10</v>
      </c>
      <c r="AH878" t="s">
        <v>10</v>
      </c>
      <c r="AI878" t="s">
        <v>10</v>
      </c>
      <c r="AJ878" t="s">
        <v>141</v>
      </c>
      <c r="AK878" t="s">
        <v>141</v>
      </c>
      <c r="AL878" t="s">
        <v>141</v>
      </c>
      <c r="AM878" t="s">
        <v>145</v>
      </c>
      <c r="AN878" t="s">
        <v>145</v>
      </c>
      <c r="AO878" t="s">
        <v>10</v>
      </c>
      <c r="AP878" t="s">
        <v>141</v>
      </c>
      <c r="AQ878" t="s">
        <v>145</v>
      </c>
      <c r="AR878" t="s">
        <v>141</v>
      </c>
      <c r="AS878" t="s">
        <v>10</v>
      </c>
      <c r="AT878" t="s">
        <v>10</v>
      </c>
      <c r="AU878" t="s">
        <v>10</v>
      </c>
      <c r="AV878" t="s">
        <v>10</v>
      </c>
      <c r="AW878" t="s">
        <v>10</v>
      </c>
      <c r="AX878" t="s">
        <v>10</v>
      </c>
      <c r="AY878" t="s">
        <v>141</v>
      </c>
      <c r="AZ878" t="s">
        <v>145</v>
      </c>
      <c r="BA878" t="s">
        <v>149</v>
      </c>
      <c r="BB878" t="s">
        <v>10</v>
      </c>
      <c r="BC878">
        <v>0</v>
      </c>
      <c r="BD878">
        <v>1</v>
      </c>
      <c r="BE878">
        <v>0</v>
      </c>
      <c r="BF878">
        <v>0</v>
      </c>
      <c r="BG878">
        <v>0</v>
      </c>
      <c r="BH878">
        <v>0</v>
      </c>
      <c r="BI878">
        <v>0</v>
      </c>
      <c r="BJ878">
        <v>0</v>
      </c>
      <c r="BK878">
        <v>0</v>
      </c>
      <c r="BL878" t="s">
        <v>144</v>
      </c>
      <c r="BM878" t="s">
        <v>144</v>
      </c>
      <c r="BN878">
        <v>0</v>
      </c>
      <c r="BO878">
        <v>0</v>
      </c>
      <c r="BP878">
        <v>0</v>
      </c>
      <c r="BQ878">
        <v>0</v>
      </c>
      <c r="BR878" t="s">
        <v>22</v>
      </c>
      <c r="BS878">
        <v>0</v>
      </c>
      <c r="BT878" t="s">
        <v>151</v>
      </c>
      <c r="BU878" t="s">
        <v>149</v>
      </c>
      <c r="BV878" t="s">
        <v>2762</v>
      </c>
      <c r="BW878" t="s">
        <v>153</v>
      </c>
      <c r="BZ878" t="b">
        <v>0</v>
      </c>
    </row>
    <row r="879" spans="1:78" x14ac:dyDescent="0.35">
      <c r="A879">
        <v>866</v>
      </c>
      <c r="B879">
        <v>42886</v>
      </c>
      <c r="C879" t="s">
        <v>2763</v>
      </c>
      <c r="D879" t="s">
        <v>140</v>
      </c>
      <c r="E879">
        <v>740664</v>
      </c>
      <c r="F879">
        <v>3678</v>
      </c>
      <c r="G879" t="s">
        <v>23</v>
      </c>
      <c r="H879">
        <v>6</v>
      </c>
      <c r="I879">
        <v>6</v>
      </c>
      <c r="J879">
        <v>100</v>
      </c>
      <c r="K879">
        <v>4</v>
      </c>
      <c r="L879">
        <v>10</v>
      </c>
      <c r="M879">
        <v>40</v>
      </c>
      <c r="N879">
        <v>0</v>
      </c>
      <c r="O879">
        <v>35.714285714285715</v>
      </c>
      <c r="P879">
        <v>6.666666666666667</v>
      </c>
      <c r="Q879">
        <v>70</v>
      </c>
      <c r="R879">
        <v>3571.4285714285716</v>
      </c>
      <c r="S879" t="s">
        <v>82</v>
      </c>
      <c r="U879" t="s">
        <v>1610</v>
      </c>
      <c r="V879" t="s">
        <v>141</v>
      </c>
      <c r="W879" t="s">
        <v>141</v>
      </c>
      <c r="X879" t="s">
        <v>141</v>
      </c>
      <c r="Y879" t="s">
        <v>141</v>
      </c>
      <c r="Z879" t="s">
        <v>141</v>
      </c>
      <c r="AA879" t="s">
        <v>10</v>
      </c>
      <c r="AB879" t="s">
        <v>10</v>
      </c>
      <c r="AC879" t="s">
        <v>10</v>
      </c>
      <c r="AD879" t="s">
        <v>10</v>
      </c>
      <c r="AE879" t="s">
        <v>10</v>
      </c>
      <c r="AF879" t="s">
        <v>10</v>
      </c>
      <c r="AG879" t="s">
        <v>10</v>
      </c>
      <c r="AH879" t="s">
        <v>10</v>
      </c>
      <c r="AI879" t="s">
        <v>10</v>
      </c>
      <c r="AJ879" t="s">
        <v>145</v>
      </c>
      <c r="AK879" t="s">
        <v>145</v>
      </c>
      <c r="AL879" t="s">
        <v>141</v>
      </c>
      <c r="AM879" t="s">
        <v>145</v>
      </c>
      <c r="AN879" t="s">
        <v>145</v>
      </c>
      <c r="AO879" t="s">
        <v>10</v>
      </c>
      <c r="AP879" t="s">
        <v>141</v>
      </c>
      <c r="AQ879" t="s">
        <v>145</v>
      </c>
      <c r="AR879" t="s">
        <v>141</v>
      </c>
      <c r="AS879" t="s">
        <v>10</v>
      </c>
      <c r="AT879" t="s">
        <v>10</v>
      </c>
      <c r="AU879" t="s">
        <v>10</v>
      </c>
      <c r="AV879" t="s">
        <v>10</v>
      </c>
      <c r="AW879" t="s">
        <v>10</v>
      </c>
      <c r="AX879" t="s">
        <v>10</v>
      </c>
      <c r="AY879" t="s">
        <v>141</v>
      </c>
      <c r="AZ879" t="s">
        <v>145</v>
      </c>
      <c r="BA879" t="s">
        <v>149</v>
      </c>
      <c r="BB879" t="s">
        <v>202</v>
      </c>
      <c r="BC879">
        <v>0</v>
      </c>
      <c r="BD879">
        <v>0</v>
      </c>
      <c r="BE879">
        <v>0</v>
      </c>
      <c r="BF879">
        <v>0</v>
      </c>
      <c r="BG879">
        <v>0</v>
      </c>
      <c r="BH879">
        <v>0</v>
      </c>
      <c r="BI879">
        <v>0</v>
      </c>
      <c r="BJ879">
        <v>0</v>
      </c>
      <c r="BK879">
        <v>0</v>
      </c>
      <c r="BL879" t="s">
        <v>144</v>
      </c>
      <c r="BM879" t="s">
        <v>144</v>
      </c>
      <c r="BN879">
        <v>0</v>
      </c>
      <c r="BO879">
        <v>0</v>
      </c>
      <c r="BP879">
        <v>0</v>
      </c>
      <c r="BQ879">
        <v>0</v>
      </c>
      <c r="BR879" t="s">
        <v>22</v>
      </c>
      <c r="BS879">
        <v>0</v>
      </c>
      <c r="BT879" t="s">
        <v>10</v>
      </c>
      <c r="BU879" t="s">
        <v>149</v>
      </c>
      <c r="BV879" t="s">
        <v>2764</v>
      </c>
      <c r="BW879" t="s">
        <v>153</v>
      </c>
      <c r="BZ879" t="b">
        <v>0</v>
      </c>
    </row>
    <row r="880" spans="1:78" x14ac:dyDescent="0.35">
      <c r="A880">
        <v>867</v>
      </c>
      <c r="B880">
        <v>42886</v>
      </c>
      <c r="C880" t="s">
        <v>2765</v>
      </c>
      <c r="D880" t="s">
        <v>140</v>
      </c>
      <c r="E880">
        <v>874710</v>
      </c>
      <c r="F880">
        <v>3842</v>
      </c>
      <c r="G880" t="s">
        <v>26</v>
      </c>
      <c r="H880">
        <v>9</v>
      </c>
      <c r="I880">
        <v>14</v>
      </c>
      <c r="J880">
        <v>64.285714285714292</v>
      </c>
      <c r="K880">
        <v>9</v>
      </c>
      <c r="L880">
        <v>17</v>
      </c>
      <c r="M880">
        <v>52.941176470588239</v>
      </c>
      <c r="N880">
        <v>0</v>
      </c>
      <c r="O880">
        <v>71.428571428571431</v>
      </c>
      <c r="P880">
        <v>33.333333333333329</v>
      </c>
      <c r="Q880">
        <v>58.613445378151269</v>
      </c>
      <c r="R880">
        <v>4591.8367346938785</v>
      </c>
      <c r="S880" t="s">
        <v>82</v>
      </c>
      <c r="T880" t="s">
        <v>83</v>
      </c>
      <c r="U880" t="s">
        <v>1610</v>
      </c>
      <c r="V880" t="s">
        <v>141</v>
      </c>
      <c r="W880" t="s">
        <v>141</v>
      </c>
      <c r="X880" t="s">
        <v>141</v>
      </c>
      <c r="Y880" t="s">
        <v>141</v>
      </c>
      <c r="Z880" t="s">
        <v>145</v>
      </c>
      <c r="AA880" t="s">
        <v>141</v>
      </c>
      <c r="AB880" t="s">
        <v>141</v>
      </c>
      <c r="AC880" t="s">
        <v>145</v>
      </c>
      <c r="AD880" t="s">
        <v>145</v>
      </c>
      <c r="AE880" t="s">
        <v>141</v>
      </c>
      <c r="AF880" t="s">
        <v>145</v>
      </c>
      <c r="AG880" t="s">
        <v>145</v>
      </c>
      <c r="AH880" t="s">
        <v>141</v>
      </c>
      <c r="AI880" t="s">
        <v>10</v>
      </c>
      <c r="AJ880" t="s">
        <v>141</v>
      </c>
      <c r="AK880" t="s">
        <v>141</v>
      </c>
      <c r="AL880" t="s">
        <v>141</v>
      </c>
      <c r="AM880" t="s">
        <v>145</v>
      </c>
      <c r="AN880" t="s">
        <v>145</v>
      </c>
      <c r="AO880" t="s">
        <v>145</v>
      </c>
      <c r="AP880" t="s">
        <v>141</v>
      </c>
      <c r="AQ880" t="s">
        <v>141</v>
      </c>
      <c r="AR880" t="s">
        <v>141</v>
      </c>
      <c r="AS880" t="s">
        <v>145</v>
      </c>
      <c r="AT880" t="s">
        <v>141</v>
      </c>
      <c r="AU880" t="s">
        <v>141</v>
      </c>
      <c r="AV880" t="s">
        <v>145</v>
      </c>
      <c r="AW880" t="s">
        <v>145</v>
      </c>
      <c r="AX880" t="s">
        <v>145</v>
      </c>
      <c r="AY880" t="s">
        <v>141</v>
      </c>
      <c r="AZ880" t="s">
        <v>145</v>
      </c>
      <c r="BA880" t="s">
        <v>149</v>
      </c>
      <c r="BB880" t="s">
        <v>10</v>
      </c>
      <c r="BC880">
        <v>0</v>
      </c>
      <c r="BD880">
        <v>1</v>
      </c>
      <c r="BE880">
        <v>0</v>
      </c>
      <c r="BF880">
        <v>0</v>
      </c>
      <c r="BG880">
        <v>0</v>
      </c>
      <c r="BH880">
        <v>0</v>
      </c>
      <c r="BI880">
        <v>0</v>
      </c>
      <c r="BJ880">
        <v>0</v>
      </c>
      <c r="BK880">
        <v>0</v>
      </c>
      <c r="BL880" t="s">
        <v>144</v>
      </c>
      <c r="BM880" t="s">
        <v>144</v>
      </c>
      <c r="BN880">
        <v>0</v>
      </c>
      <c r="BO880">
        <v>0</v>
      </c>
      <c r="BP880">
        <v>0</v>
      </c>
      <c r="BQ880">
        <v>0</v>
      </c>
      <c r="BR880" t="s">
        <v>25</v>
      </c>
      <c r="BS880">
        <v>0</v>
      </c>
      <c r="BT880" t="s">
        <v>151</v>
      </c>
      <c r="BU880" t="s">
        <v>144</v>
      </c>
      <c r="BV880" t="s">
        <v>2766</v>
      </c>
      <c r="BW880" t="s">
        <v>2767</v>
      </c>
      <c r="BZ880" t="b">
        <v>0</v>
      </c>
    </row>
    <row r="881" spans="1:78" x14ac:dyDescent="0.35">
      <c r="A881">
        <v>868</v>
      </c>
      <c r="B881">
        <v>42886</v>
      </c>
      <c r="C881" t="s">
        <v>2768</v>
      </c>
      <c r="D881" t="s">
        <v>140</v>
      </c>
      <c r="E881">
        <v>1121788</v>
      </c>
      <c r="F881">
        <v>3812</v>
      </c>
      <c r="G881" t="s">
        <v>26</v>
      </c>
      <c r="H881">
        <v>10</v>
      </c>
      <c r="I881">
        <v>14</v>
      </c>
      <c r="J881">
        <v>71.428571428571431</v>
      </c>
      <c r="K881">
        <v>8</v>
      </c>
      <c r="L881">
        <v>17</v>
      </c>
      <c r="M881">
        <v>47.058823529411761</v>
      </c>
      <c r="N881">
        <v>0</v>
      </c>
      <c r="O881">
        <v>100</v>
      </c>
      <c r="P881">
        <v>80</v>
      </c>
      <c r="Q881">
        <v>59.243697478991592</v>
      </c>
      <c r="R881">
        <v>7142.8571428571431</v>
      </c>
      <c r="S881" t="s">
        <v>82</v>
      </c>
      <c r="T881" t="s">
        <v>83</v>
      </c>
      <c r="U881" t="s">
        <v>1610</v>
      </c>
      <c r="V881" t="s">
        <v>141</v>
      </c>
      <c r="W881" t="s">
        <v>141</v>
      </c>
      <c r="X881" t="s">
        <v>145</v>
      </c>
      <c r="Y881" t="s">
        <v>141</v>
      </c>
      <c r="Z881" t="s">
        <v>141</v>
      </c>
      <c r="AA881" t="s">
        <v>141</v>
      </c>
      <c r="AB881" t="s">
        <v>141</v>
      </c>
      <c r="AC881" t="s">
        <v>141</v>
      </c>
      <c r="AD881" t="s">
        <v>145</v>
      </c>
      <c r="AE881" t="s">
        <v>141</v>
      </c>
      <c r="AF881" t="s">
        <v>145</v>
      </c>
      <c r="AG881" t="s">
        <v>145</v>
      </c>
      <c r="AH881" t="s">
        <v>141</v>
      </c>
      <c r="AI881" t="s">
        <v>10</v>
      </c>
      <c r="AJ881" t="s">
        <v>141</v>
      </c>
      <c r="AK881" t="s">
        <v>141</v>
      </c>
      <c r="AL881" t="s">
        <v>141</v>
      </c>
      <c r="AM881" t="s">
        <v>145</v>
      </c>
      <c r="AN881" t="s">
        <v>145</v>
      </c>
      <c r="AO881" t="s">
        <v>141</v>
      </c>
      <c r="AP881" t="s">
        <v>145</v>
      </c>
      <c r="AQ881" t="s">
        <v>145</v>
      </c>
      <c r="AR881" t="s">
        <v>145</v>
      </c>
      <c r="AS881" t="s">
        <v>145</v>
      </c>
      <c r="AT881" t="s">
        <v>141</v>
      </c>
      <c r="AU881" t="s">
        <v>141</v>
      </c>
      <c r="AV881" t="s">
        <v>145</v>
      </c>
      <c r="AW881" t="s">
        <v>145</v>
      </c>
      <c r="AX881" t="s">
        <v>141</v>
      </c>
      <c r="AY881" t="s">
        <v>141</v>
      </c>
      <c r="AZ881" t="s">
        <v>145</v>
      </c>
      <c r="BA881" t="s">
        <v>149</v>
      </c>
      <c r="BB881" t="s">
        <v>10</v>
      </c>
      <c r="BC881">
        <v>0</v>
      </c>
      <c r="BD881">
        <v>0</v>
      </c>
      <c r="BE881">
        <v>0</v>
      </c>
      <c r="BF881" t="s">
        <v>186</v>
      </c>
      <c r="BG881">
        <v>0</v>
      </c>
      <c r="BH881">
        <v>0</v>
      </c>
      <c r="BI881">
        <v>0</v>
      </c>
      <c r="BJ881">
        <v>0</v>
      </c>
      <c r="BK881">
        <v>0</v>
      </c>
      <c r="BL881" t="s">
        <v>144</v>
      </c>
      <c r="BM881" t="s">
        <v>144</v>
      </c>
      <c r="BN881">
        <v>0</v>
      </c>
      <c r="BO881">
        <v>0</v>
      </c>
      <c r="BP881">
        <v>0</v>
      </c>
      <c r="BQ881">
        <v>0</v>
      </c>
      <c r="BR881" t="s">
        <v>28</v>
      </c>
      <c r="BS881" t="s">
        <v>296</v>
      </c>
      <c r="BT881" t="s">
        <v>10</v>
      </c>
      <c r="BU881" t="s">
        <v>144</v>
      </c>
      <c r="BV881" t="s">
        <v>2769</v>
      </c>
      <c r="BW881" t="s">
        <v>2770</v>
      </c>
      <c r="BZ881" t="b">
        <v>0</v>
      </c>
    </row>
    <row r="882" spans="1:78" x14ac:dyDescent="0.35">
      <c r="A882">
        <v>869</v>
      </c>
      <c r="B882">
        <v>42886</v>
      </c>
      <c r="C882" t="s">
        <v>2771</v>
      </c>
      <c r="D882" t="s">
        <v>140</v>
      </c>
      <c r="E882">
        <v>889348</v>
      </c>
      <c r="F882">
        <v>3728</v>
      </c>
      <c r="G882" t="s">
        <v>26</v>
      </c>
      <c r="H882">
        <v>12</v>
      </c>
      <c r="I882">
        <v>14</v>
      </c>
      <c r="J882">
        <v>85.714285714285708</v>
      </c>
      <c r="K882">
        <v>7</v>
      </c>
      <c r="L882">
        <v>17</v>
      </c>
      <c r="M882">
        <v>41.17647058823529</v>
      </c>
      <c r="N882">
        <v>0</v>
      </c>
      <c r="O882">
        <v>85.714285714285708</v>
      </c>
      <c r="P882">
        <v>33.333333333333329</v>
      </c>
      <c r="Q882">
        <v>63.445378151260499</v>
      </c>
      <c r="R882">
        <v>7346.9387755102034</v>
      </c>
      <c r="S882" t="s">
        <v>82</v>
      </c>
      <c r="T882" t="s">
        <v>83</v>
      </c>
      <c r="U882" t="s">
        <v>1610</v>
      </c>
      <c r="V882" t="s">
        <v>141</v>
      </c>
      <c r="W882" t="s">
        <v>141</v>
      </c>
      <c r="X882" t="s">
        <v>141</v>
      </c>
      <c r="Y882" t="s">
        <v>141</v>
      </c>
      <c r="Z882" t="s">
        <v>141</v>
      </c>
      <c r="AA882" t="s">
        <v>141</v>
      </c>
      <c r="AB882" t="s">
        <v>141</v>
      </c>
      <c r="AC882" t="s">
        <v>141</v>
      </c>
      <c r="AD882" t="s">
        <v>141</v>
      </c>
      <c r="AE882" t="s">
        <v>141</v>
      </c>
      <c r="AF882" t="s">
        <v>145</v>
      </c>
      <c r="AG882" t="s">
        <v>145</v>
      </c>
      <c r="AH882" t="s">
        <v>141</v>
      </c>
      <c r="AI882" t="s">
        <v>10</v>
      </c>
      <c r="AJ882" t="s">
        <v>141</v>
      </c>
      <c r="AK882" t="s">
        <v>141</v>
      </c>
      <c r="AL882" t="s">
        <v>141</v>
      </c>
      <c r="AM882" t="s">
        <v>141</v>
      </c>
      <c r="AN882" t="s">
        <v>145</v>
      </c>
      <c r="AO882" t="s">
        <v>145</v>
      </c>
      <c r="AP882" t="s">
        <v>145</v>
      </c>
      <c r="AQ882" t="s">
        <v>145</v>
      </c>
      <c r="AR882" t="s">
        <v>145</v>
      </c>
      <c r="AS882" t="s">
        <v>145</v>
      </c>
      <c r="AT882" t="s">
        <v>141</v>
      </c>
      <c r="AU882" t="s">
        <v>141</v>
      </c>
      <c r="AV882" t="s">
        <v>145</v>
      </c>
      <c r="AW882" t="s">
        <v>145</v>
      </c>
      <c r="AX882" t="s">
        <v>145</v>
      </c>
      <c r="AY882" t="s">
        <v>141</v>
      </c>
      <c r="AZ882" t="s">
        <v>145</v>
      </c>
      <c r="BA882" t="s">
        <v>149</v>
      </c>
      <c r="BB882" t="s">
        <v>10</v>
      </c>
      <c r="BC882">
        <v>138</v>
      </c>
      <c r="BD882">
        <v>0</v>
      </c>
      <c r="BE882">
        <v>0</v>
      </c>
      <c r="BF882">
        <v>0</v>
      </c>
      <c r="BG882">
        <v>0</v>
      </c>
      <c r="BH882">
        <v>0</v>
      </c>
      <c r="BI882">
        <v>0</v>
      </c>
      <c r="BJ882">
        <v>0</v>
      </c>
      <c r="BK882">
        <v>0</v>
      </c>
      <c r="BL882" t="s">
        <v>144</v>
      </c>
      <c r="BM882" t="s">
        <v>144</v>
      </c>
      <c r="BN882">
        <v>0</v>
      </c>
      <c r="BO882">
        <v>0</v>
      </c>
      <c r="BP882">
        <v>0</v>
      </c>
      <c r="BQ882">
        <v>0</v>
      </c>
      <c r="BR882" t="s">
        <v>9</v>
      </c>
      <c r="BS882">
        <v>0</v>
      </c>
      <c r="BT882" t="s">
        <v>10</v>
      </c>
      <c r="BU882">
        <v>0</v>
      </c>
      <c r="BV882" t="s">
        <v>2772</v>
      </c>
      <c r="BW882" t="s">
        <v>2773</v>
      </c>
      <c r="BZ882" t="b">
        <v>0</v>
      </c>
    </row>
    <row r="883" spans="1:78" x14ac:dyDescent="0.35">
      <c r="A883">
        <v>870</v>
      </c>
      <c r="B883">
        <v>42886</v>
      </c>
      <c r="C883" t="s">
        <v>2774</v>
      </c>
      <c r="D883" t="s">
        <v>140</v>
      </c>
      <c r="E883">
        <v>719494</v>
      </c>
      <c r="F883">
        <v>3679</v>
      </c>
      <c r="G883" t="s">
        <v>26</v>
      </c>
      <c r="H883">
        <v>12</v>
      </c>
      <c r="I883">
        <v>14</v>
      </c>
      <c r="J883">
        <v>85.714285714285708</v>
      </c>
      <c r="K883">
        <v>5</v>
      </c>
      <c r="L883">
        <v>17</v>
      </c>
      <c r="M883">
        <v>29.411764705882355</v>
      </c>
      <c r="N883">
        <v>0</v>
      </c>
      <c r="O883">
        <v>78.571428571428569</v>
      </c>
      <c r="P883">
        <v>20</v>
      </c>
      <c r="Q883">
        <v>57.563025210084035</v>
      </c>
      <c r="R883">
        <v>6734.6938775510198</v>
      </c>
      <c r="S883" t="s">
        <v>82</v>
      </c>
      <c r="T883" t="s">
        <v>83</v>
      </c>
      <c r="U883" t="s">
        <v>1610</v>
      </c>
      <c r="V883" t="s">
        <v>141</v>
      </c>
      <c r="W883" t="s">
        <v>141</v>
      </c>
      <c r="X883" t="s">
        <v>141</v>
      </c>
      <c r="Y883" t="s">
        <v>141</v>
      </c>
      <c r="Z883" t="s">
        <v>141</v>
      </c>
      <c r="AA883" t="s">
        <v>141</v>
      </c>
      <c r="AB883" t="s">
        <v>141</v>
      </c>
      <c r="AC883" t="s">
        <v>141</v>
      </c>
      <c r="AD883" t="s">
        <v>141</v>
      </c>
      <c r="AE883" t="s">
        <v>141</v>
      </c>
      <c r="AF883" t="s">
        <v>145</v>
      </c>
      <c r="AG883" t="s">
        <v>145</v>
      </c>
      <c r="AH883" t="s">
        <v>141</v>
      </c>
      <c r="AI883" t="s">
        <v>10</v>
      </c>
      <c r="AJ883" t="s">
        <v>141</v>
      </c>
      <c r="AK883" t="s">
        <v>141</v>
      </c>
      <c r="AL883" t="s">
        <v>141</v>
      </c>
      <c r="AM883" t="s">
        <v>145</v>
      </c>
      <c r="AN883" t="s">
        <v>145</v>
      </c>
      <c r="AO883" t="s">
        <v>145</v>
      </c>
      <c r="AP883" t="s">
        <v>145</v>
      </c>
      <c r="AQ883" t="s">
        <v>145</v>
      </c>
      <c r="AR883" t="s">
        <v>145</v>
      </c>
      <c r="AS883" t="s">
        <v>145</v>
      </c>
      <c r="AT883" t="s">
        <v>145</v>
      </c>
      <c r="AU883" t="s">
        <v>141</v>
      </c>
      <c r="AV883" t="s">
        <v>145</v>
      </c>
      <c r="AW883" t="s">
        <v>145</v>
      </c>
      <c r="AX883" t="s">
        <v>145</v>
      </c>
      <c r="AY883" t="s">
        <v>141</v>
      </c>
      <c r="AZ883" t="s">
        <v>145</v>
      </c>
      <c r="BA883" t="s">
        <v>149</v>
      </c>
      <c r="BB883" t="s">
        <v>10</v>
      </c>
      <c r="BC883">
        <v>14</v>
      </c>
      <c r="BD883">
        <v>0.72</v>
      </c>
      <c r="BE883">
        <v>0</v>
      </c>
      <c r="BF883">
        <v>0</v>
      </c>
      <c r="BG883">
        <v>0</v>
      </c>
      <c r="BH883">
        <v>0</v>
      </c>
      <c r="BI883">
        <v>0</v>
      </c>
      <c r="BJ883">
        <v>0</v>
      </c>
      <c r="BK883">
        <v>0</v>
      </c>
      <c r="BL883" t="s">
        <v>144</v>
      </c>
      <c r="BM883" t="s">
        <v>144</v>
      </c>
      <c r="BN883">
        <v>0</v>
      </c>
      <c r="BO883">
        <v>0</v>
      </c>
      <c r="BP883">
        <v>0</v>
      </c>
      <c r="BQ883">
        <v>0</v>
      </c>
      <c r="BR883" t="s">
        <v>9</v>
      </c>
      <c r="BS883">
        <v>0</v>
      </c>
      <c r="BT883" t="s">
        <v>144</v>
      </c>
      <c r="BU883" t="s">
        <v>144</v>
      </c>
      <c r="BV883" t="s">
        <v>2775</v>
      </c>
      <c r="BW883" t="s">
        <v>2776</v>
      </c>
      <c r="BZ883" t="b">
        <v>0</v>
      </c>
    </row>
    <row r="884" spans="1:78" x14ac:dyDescent="0.35">
      <c r="A884">
        <v>871</v>
      </c>
      <c r="B884">
        <v>42886</v>
      </c>
      <c r="C884" t="s">
        <v>2777</v>
      </c>
      <c r="D884" t="s">
        <v>140</v>
      </c>
      <c r="E884">
        <v>78239</v>
      </c>
      <c r="F884">
        <v>2320</v>
      </c>
      <c r="G884" t="s">
        <v>26</v>
      </c>
      <c r="H884">
        <v>12</v>
      </c>
      <c r="I884">
        <v>14</v>
      </c>
      <c r="J884">
        <v>85.714285714285708</v>
      </c>
      <c r="K884">
        <v>10</v>
      </c>
      <c r="L884">
        <v>17</v>
      </c>
      <c r="M884">
        <v>58.82352941176471</v>
      </c>
      <c r="N884">
        <v>0</v>
      </c>
      <c r="O884">
        <v>78.571428571428569</v>
      </c>
      <c r="P884">
        <v>66.666666666666657</v>
      </c>
      <c r="Q884">
        <v>72.268907563025209</v>
      </c>
      <c r="R884">
        <v>6734.6938775510198</v>
      </c>
      <c r="S884" t="s">
        <v>82</v>
      </c>
      <c r="T884" t="s">
        <v>83</v>
      </c>
      <c r="U884" t="s">
        <v>1610</v>
      </c>
      <c r="V884" t="s">
        <v>141</v>
      </c>
      <c r="W884" t="s">
        <v>141</v>
      </c>
      <c r="X884" t="s">
        <v>141</v>
      </c>
      <c r="Y884" t="s">
        <v>141</v>
      </c>
      <c r="Z884" t="s">
        <v>141</v>
      </c>
      <c r="AA884" t="s">
        <v>141</v>
      </c>
      <c r="AB884" t="s">
        <v>141</v>
      </c>
      <c r="AC884" t="s">
        <v>141</v>
      </c>
      <c r="AD884" t="s">
        <v>141</v>
      </c>
      <c r="AE884" t="s">
        <v>141</v>
      </c>
      <c r="AF884" t="s">
        <v>145</v>
      </c>
      <c r="AG884" t="s">
        <v>145</v>
      </c>
      <c r="AH884" t="s">
        <v>141</v>
      </c>
      <c r="AI884" t="s">
        <v>10</v>
      </c>
      <c r="AJ884" t="s">
        <v>141</v>
      </c>
      <c r="AK884" t="s">
        <v>141</v>
      </c>
      <c r="AL884" t="s">
        <v>141</v>
      </c>
      <c r="AM884" t="s">
        <v>141</v>
      </c>
      <c r="AN884" t="s">
        <v>145</v>
      </c>
      <c r="AO884" t="s">
        <v>141</v>
      </c>
      <c r="AP884" t="s">
        <v>141</v>
      </c>
      <c r="AQ884" t="s">
        <v>145</v>
      </c>
      <c r="AR884" t="s">
        <v>141</v>
      </c>
      <c r="AS884" t="s">
        <v>145</v>
      </c>
      <c r="AT884" t="s">
        <v>141</v>
      </c>
      <c r="AU884" t="s">
        <v>141</v>
      </c>
      <c r="AV884" t="s">
        <v>145</v>
      </c>
      <c r="AW884" t="s">
        <v>145</v>
      </c>
      <c r="AX884" t="s">
        <v>145</v>
      </c>
      <c r="AY884" t="s">
        <v>141</v>
      </c>
      <c r="AZ884" t="s">
        <v>145</v>
      </c>
      <c r="BA884" t="s">
        <v>149</v>
      </c>
      <c r="BB884" t="s">
        <v>10</v>
      </c>
      <c r="BC884">
        <v>0</v>
      </c>
      <c r="BD884">
        <v>0.93</v>
      </c>
      <c r="BE884">
        <v>0</v>
      </c>
      <c r="BF884">
        <v>0</v>
      </c>
      <c r="BG884">
        <v>0.99</v>
      </c>
      <c r="BH884">
        <v>0</v>
      </c>
      <c r="BI884">
        <v>0</v>
      </c>
      <c r="BJ884">
        <v>0</v>
      </c>
      <c r="BK884">
        <v>0</v>
      </c>
      <c r="BL884" t="s">
        <v>5</v>
      </c>
      <c r="BM884" t="s">
        <v>144</v>
      </c>
      <c r="BN884">
        <v>0</v>
      </c>
      <c r="BO884">
        <v>0</v>
      </c>
      <c r="BP884">
        <v>0</v>
      </c>
      <c r="BQ884">
        <v>0</v>
      </c>
      <c r="BR884" t="s">
        <v>25</v>
      </c>
      <c r="BS884">
        <v>0</v>
      </c>
      <c r="BT884" t="s">
        <v>151</v>
      </c>
      <c r="BU884" t="s">
        <v>151</v>
      </c>
      <c r="BV884" t="s">
        <v>2778</v>
      </c>
      <c r="BW884" t="s">
        <v>2779</v>
      </c>
      <c r="BZ884" t="b">
        <v>0</v>
      </c>
    </row>
    <row r="885" spans="1:78" x14ac:dyDescent="0.35">
      <c r="A885">
        <v>872</v>
      </c>
      <c r="B885">
        <v>42886</v>
      </c>
      <c r="C885" t="s">
        <v>2780</v>
      </c>
      <c r="D885" t="s">
        <v>140</v>
      </c>
      <c r="E885">
        <v>811212</v>
      </c>
      <c r="F885">
        <v>3821</v>
      </c>
      <c r="G885" t="s">
        <v>26</v>
      </c>
      <c r="H885">
        <v>9</v>
      </c>
      <c r="I885">
        <v>14</v>
      </c>
      <c r="J885">
        <v>64.285714285714292</v>
      </c>
      <c r="K885">
        <v>4</v>
      </c>
      <c r="L885">
        <v>17</v>
      </c>
      <c r="M885">
        <v>23.52941176470588</v>
      </c>
      <c r="N885">
        <v>0</v>
      </c>
      <c r="O885">
        <v>71.428571428571431</v>
      </c>
      <c r="P885">
        <v>13.333333333333334</v>
      </c>
      <c r="Q885">
        <v>43.907563025210088</v>
      </c>
      <c r="R885">
        <v>4591.8367346938785</v>
      </c>
      <c r="S885" t="s">
        <v>82</v>
      </c>
      <c r="T885" t="s">
        <v>83</v>
      </c>
      <c r="U885" t="s">
        <v>1610</v>
      </c>
      <c r="V885" t="s">
        <v>141</v>
      </c>
      <c r="W885" t="s">
        <v>141</v>
      </c>
      <c r="X885" t="s">
        <v>145</v>
      </c>
      <c r="Y885" t="s">
        <v>141</v>
      </c>
      <c r="Z885" t="s">
        <v>145</v>
      </c>
      <c r="AA885" t="s">
        <v>141</v>
      </c>
      <c r="AB885" t="s">
        <v>141</v>
      </c>
      <c r="AC885" t="s">
        <v>145</v>
      </c>
      <c r="AD885" t="s">
        <v>141</v>
      </c>
      <c r="AE885" t="s">
        <v>141</v>
      </c>
      <c r="AF885" t="s">
        <v>145</v>
      </c>
      <c r="AG885" t="s">
        <v>145</v>
      </c>
      <c r="AH885" t="s">
        <v>141</v>
      </c>
      <c r="AI885" t="s">
        <v>10</v>
      </c>
      <c r="AJ885" t="s">
        <v>141</v>
      </c>
      <c r="AK885" t="s">
        <v>141</v>
      </c>
      <c r="AL885" t="s">
        <v>141</v>
      </c>
      <c r="AM885" t="s">
        <v>141</v>
      </c>
      <c r="AN885" t="s">
        <v>145</v>
      </c>
      <c r="AO885" t="s">
        <v>145</v>
      </c>
      <c r="AP885" t="s">
        <v>145</v>
      </c>
      <c r="AQ885" t="s">
        <v>145</v>
      </c>
      <c r="AR885" t="s">
        <v>145</v>
      </c>
      <c r="AS885" t="s">
        <v>145</v>
      </c>
      <c r="AT885" t="s">
        <v>145</v>
      </c>
      <c r="AU885" t="s">
        <v>145</v>
      </c>
      <c r="AV885" t="s">
        <v>145</v>
      </c>
      <c r="AW885" t="s">
        <v>145</v>
      </c>
      <c r="AX885" t="s">
        <v>145</v>
      </c>
      <c r="AY885" t="s">
        <v>145</v>
      </c>
      <c r="AZ885" t="s">
        <v>145</v>
      </c>
      <c r="BA885" t="s">
        <v>149</v>
      </c>
      <c r="BB885" t="s">
        <v>10</v>
      </c>
      <c r="BC885">
        <v>0</v>
      </c>
      <c r="BD885">
        <v>0</v>
      </c>
      <c r="BE885" t="s">
        <v>141</v>
      </c>
      <c r="BF885">
        <v>0</v>
      </c>
      <c r="BG885">
        <v>0</v>
      </c>
      <c r="BH885">
        <v>0</v>
      </c>
      <c r="BI885">
        <v>0</v>
      </c>
      <c r="BJ885">
        <v>0</v>
      </c>
      <c r="BK885">
        <v>0</v>
      </c>
      <c r="BL885" t="s">
        <v>144</v>
      </c>
      <c r="BM885" t="s">
        <v>144</v>
      </c>
      <c r="BN885">
        <v>0</v>
      </c>
      <c r="BO885">
        <v>0</v>
      </c>
      <c r="BP885">
        <v>0</v>
      </c>
      <c r="BQ885">
        <v>0</v>
      </c>
      <c r="BR885" t="s">
        <v>28</v>
      </c>
      <c r="BS885" t="s">
        <v>296</v>
      </c>
      <c r="BT885" t="s">
        <v>10</v>
      </c>
      <c r="BU885" t="s">
        <v>144</v>
      </c>
      <c r="BV885" t="s">
        <v>2781</v>
      </c>
      <c r="BW885" t="s">
        <v>2782</v>
      </c>
      <c r="BZ885" t="b">
        <v>0</v>
      </c>
    </row>
    <row r="886" spans="1:78" x14ac:dyDescent="0.35">
      <c r="A886">
        <v>873</v>
      </c>
      <c r="B886">
        <v>42886</v>
      </c>
      <c r="C886" t="s">
        <v>2783</v>
      </c>
      <c r="D886" t="s">
        <v>140</v>
      </c>
      <c r="E886">
        <v>9092</v>
      </c>
      <c r="F886">
        <v>3824</v>
      </c>
      <c r="G886" t="s">
        <v>26</v>
      </c>
      <c r="H886">
        <v>14</v>
      </c>
      <c r="I886">
        <v>14</v>
      </c>
      <c r="J886">
        <v>100</v>
      </c>
      <c r="K886">
        <v>11</v>
      </c>
      <c r="L886">
        <v>17</v>
      </c>
      <c r="M886">
        <v>64.705882352941174</v>
      </c>
      <c r="N886">
        <v>0</v>
      </c>
      <c r="O886">
        <v>85.714285714285708</v>
      </c>
      <c r="P886">
        <v>66.666666666666657</v>
      </c>
      <c r="Q886">
        <v>82.35294117647058</v>
      </c>
      <c r="R886">
        <v>8571.4285714285706</v>
      </c>
      <c r="S886" t="s">
        <v>82</v>
      </c>
      <c r="T886" t="s">
        <v>83</v>
      </c>
      <c r="U886" t="s">
        <v>1610</v>
      </c>
      <c r="V886" t="s">
        <v>141</v>
      </c>
      <c r="W886" t="s">
        <v>141</v>
      </c>
      <c r="X886" t="s">
        <v>141</v>
      </c>
      <c r="Y886" t="s">
        <v>141</v>
      </c>
      <c r="Z886" t="s">
        <v>141</v>
      </c>
      <c r="AA886" t="s">
        <v>141</v>
      </c>
      <c r="AB886" t="s">
        <v>141</v>
      </c>
      <c r="AC886" t="s">
        <v>141</v>
      </c>
      <c r="AD886" t="s">
        <v>141</v>
      </c>
      <c r="AE886" t="s">
        <v>141</v>
      </c>
      <c r="AF886" t="s">
        <v>141</v>
      </c>
      <c r="AG886" t="s">
        <v>141</v>
      </c>
      <c r="AH886" t="s">
        <v>141</v>
      </c>
      <c r="AI886" t="s">
        <v>10</v>
      </c>
      <c r="AJ886" t="s">
        <v>141</v>
      </c>
      <c r="AK886" t="s">
        <v>141</v>
      </c>
      <c r="AL886" t="s">
        <v>141</v>
      </c>
      <c r="AM886" t="s">
        <v>141</v>
      </c>
      <c r="AN886" t="s">
        <v>145</v>
      </c>
      <c r="AO886" t="s">
        <v>141</v>
      </c>
      <c r="AP886" t="s">
        <v>141</v>
      </c>
      <c r="AQ886" t="s">
        <v>141</v>
      </c>
      <c r="AR886" t="s">
        <v>141</v>
      </c>
      <c r="AS886" t="s">
        <v>145</v>
      </c>
      <c r="AT886" t="s">
        <v>141</v>
      </c>
      <c r="AU886" t="s">
        <v>141</v>
      </c>
      <c r="AV886" t="s">
        <v>145</v>
      </c>
      <c r="AW886" t="s">
        <v>145</v>
      </c>
      <c r="AX886" t="s">
        <v>145</v>
      </c>
      <c r="AY886" t="s">
        <v>141</v>
      </c>
      <c r="AZ886" t="s">
        <v>145</v>
      </c>
      <c r="BA886" t="s">
        <v>149</v>
      </c>
      <c r="BB886" t="s">
        <v>142</v>
      </c>
      <c r="BC886">
        <v>921</v>
      </c>
      <c r="BD886">
        <v>0.77</v>
      </c>
      <c r="BE886">
        <v>0</v>
      </c>
      <c r="BF886">
        <v>0</v>
      </c>
      <c r="BG886">
        <v>0.48</v>
      </c>
      <c r="BH886">
        <v>0</v>
      </c>
      <c r="BI886">
        <v>0</v>
      </c>
      <c r="BJ886">
        <v>0</v>
      </c>
      <c r="BK886">
        <v>0</v>
      </c>
      <c r="BL886" t="s">
        <v>5</v>
      </c>
      <c r="BM886" t="s">
        <v>144</v>
      </c>
      <c r="BN886">
        <v>0</v>
      </c>
      <c r="BO886">
        <v>0</v>
      </c>
      <c r="BP886">
        <v>0</v>
      </c>
      <c r="BQ886">
        <v>0</v>
      </c>
      <c r="BR886" t="s">
        <v>25</v>
      </c>
      <c r="BS886" t="s">
        <v>2784</v>
      </c>
      <c r="BT886" t="s">
        <v>144</v>
      </c>
      <c r="BU886" t="s">
        <v>144</v>
      </c>
      <c r="BV886" t="s">
        <v>2785</v>
      </c>
      <c r="BW886" t="s">
        <v>2786</v>
      </c>
      <c r="BZ886" t="b">
        <v>0</v>
      </c>
    </row>
    <row r="887" spans="1:78" x14ac:dyDescent="0.35">
      <c r="A887">
        <v>874</v>
      </c>
      <c r="B887">
        <v>42886</v>
      </c>
      <c r="C887" t="s">
        <v>2787</v>
      </c>
      <c r="D887" t="s">
        <v>140</v>
      </c>
      <c r="E887">
        <v>706698</v>
      </c>
      <c r="F887">
        <v>3841</v>
      </c>
      <c r="G887" t="s">
        <v>23</v>
      </c>
      <c r="H887">
        <v>6</v>
      </c>
      <c r="I887">
        <v>6</v>
      </c>
      <c r="J887">
        <v>100</v>
      </c>
      <c r="K887">
        <v>0</v>
      </c>
      <c r="L887">
        <v>10</v>
      </c>
      <c r="M887">
        <v>0</v>
      </c>
      <c r="N887">
        <v>0</v>
      </c>
      <c r="O887">
        <v>100</v>
      </c>
      <c r="P887">
        <v>0</v>
      </c>
      <c r="Q887">
        <v>50</v>
      </c>
      <c r="R887">
        <v>10000</v>
      </c>
      <c r="S887" t="s">
        <v>82</v>
      </c>
      <c r="U887" t="s">
        <v>1610</v>
      </c>
      <c r="V887" t="s">
        <v>141</v>
      </c>
      <c r="W887" t="s">
        <v>141</v>
      </c>
      <c r="X887" t="s">
        <v>141</v>
      </c>
      <c r="Y887" t="s">
        <v>141</v>
      </c>
      <c r="Z887" t="s">
        <v>141</v>
      </c>
      <c r="AA887" t="s">
        <v>10</v>
      </c>
      <c r="AB887" t="s">
        <v>10</v>
      </c>
      <c r="AC887" t="s">
        <v>10</v>
      </c>
      <c r="AD887" t="s">
        <v>10</v>
      </c>
      <c r="AE887" t="s">
        <v>10</v>
      </c>
      <c r="AF887" t="s">
        <v>10</v>
      </c>
      <c r="AG887" t="s">
        <v>10</v>
      </c>
      <c r="AH887" t="s">
        <v>10</v>
      </c>
      <c r="AI887" t="s">
        <v>10</v>
      </c>
      <c r="AJ887" t="s">
        <v>145</v>
      </c>
      <c r="AK887" t="s">
        <v>145</v>
      </c>
      <c r="AL887" t="s">
        <v>145</v>
      </c>
      <c r="AM887" t="s">
        <v>145</v>
      </c>
      <c r="AN887" t="s">
        <v>145</v>
      </c>
      <c r="AO887" t="s">
        <v>10</v>
      </c>
      <c r="AP887" t="s">
        <v>145</v>
      </c>
      <c r="AQ887" t="s">
        <v>145</v>
      </c>
      <c r="AR887" t="s">
        <v>145</v>
      </c>
      <c r="AS887" t="s">
        <v>10</v>
      </c>
      <c r="AT887" t="s">
        <v>10</v>
      </c>
      <c r="AU887" t="s">
        <v>10</v>
      </c>
      <c r="AV887" t="s">
        <v>10</v>
      </c>
      <c r="AW887" t="s">
        <v>10</v>
      </c>
      <c r="AX887" t="s">
        <v>10</v>
      </c>
      <c r="AY887" t="s">
        <v>145</v>
      </c>
      <c r="AZ887" t="s">
        <v>145</v>
      </c>
      <c r="BA887" t="s">
        <v>149</v>
      </c>
      <c r="BB887" t="s">
        <v>10</v>
      </c>
      <c r="BC887">
        <v>0</v>
      </c>
      <c r="BD887">
        <v>0</v>
      </c>
      <c r="BE887">
        <v>0</v>
      </c>
      <c r="BF887">
        <v>0</v>
      </c>
      <c r="BG887">
        <v>0</v>
      </c>
      <c r="BH887">
        <v>0</v>
      </c>
      <c r="BI887">
        <v>0</v>
      </c>
      <c r="BJ887">
        <v>0</v>
      </c>
      <c r="BK887">
        <v>0</v>
      </c>
      <c r="BL887" t="s">
        <v>144</v>
      </c>
      <c r="BM887" t="s">
        <v>144</v>
      </c>
      <c r="BN887">
        <v>0</v>
      </c>
      <c r="BO887">
        <v>0</v>
      </c>
      <c r="BP887">
        <v>0</v>
      </c>
      <c r="BQ887">
        <v>0</v>
      </c>
      <c r="BR887" t="s">
        <v>22</v>
      </c>
      <c r="BS887">
        <v>0</v>
      </c>
      <c r="BT887" t="s">
        <v>144</v>
      </c>
      <c r="BU887" t="s">
        <v>149</v>
      </c>
      <c r="BV887" t="s">
        <v>2788</v>
      </c>
      <c r="BW887" t="s">
        <v>153</v>
      </c>
      <c r="BZ887" t="b">
        <v>0</v>
      </c>
    </row>
    <row r="888" spans="1:78" x14ac:dyDescent="0.35">
      <c r="A888">
        <v>875</v>
      </c>
      <c r="B888">
        <v>42886</v>
      </c>
      <c r="C888" t="s">
        <v>2789</v>
      </c>
      <c r="D888" t="s">
        <v>140</v>
      </c>
      <c r="E888">
        <v>1162461</v>
      </c>
      <c r="F888">
        <v>3845</v>
      </c>
      <c r="G888" t="s">
        <v>23</v>
      </c>
      <c r="H888">
        <v>6</v>
      </c>
      <c r="I888">
        <v>6</v>
      </c>
      <c r="J888">
        <v>100</v>
      </c>
      <c r="K888">
        <v>2</v>
      </c>
      <c r="L888">
        <v>10</v>
      </c>
      <c r="M888">
        <v>20</v>
      </c>
      <c r="N888">
        <v>0</v>
      </c>
      <c r="O888">
        <v>83.333333333333343</v>
      </c>
      <c r="P888">
        <v>12.5</v>
      </c>
      <c r="Q888">
        <v>60</v>
      </c>
      <c r="R888">
        <v>8333.3333333333339</v>
      </c>
      <c r="S888" t="s">
        <v>82</v>
      </c>
      <c r="U888" t="s">
        <v>1610</v>
      </c>
      <c r="V888" t="s">
        <v>141</v>
      </c>
      <c r="W888" t="s">
        <v>141</v>
      </c>
      <c r="X888" t="s">
        <v>141</v>
      </c>
      <c r="Y888" t="s">
        <v>141</v>
      </c>
      <c r="Z888" t="s">
        <v>141</v>
      </c>
      <c r="AA888" t="s">
        <v>10</v>
      </c>
      <c r="AB888" t="s">
        <v>10</v>
      </c>
      <c r="AC888" t="s">
        <v>10</v>
      </c>
      <c r="AD888" t="s">
        <v>10</v>
      </c>
      <c r="AE888" t="s">
        <v>10</v>
      </c>
      <c r="AF888" t="s">
        <v>10</v>
      </c>
      <c r="AG888" t="s">
        <v>10</v>
      </c>
      <c r="AH888" t="s">
        <v>10</v>
      </c>
      <c r="AI888" t="s">
        <v>10</v>
      </c>
      <c r="AJ888" t="s">
        <v>145</v>
      </c>
      <c r="AK888" t="s">
        <v>141</v>
      </c>
      <c r="AL888" t="s">
        <v>141</v>
      </c>
      <c r="AM888" t="s">
        <v>145</v>
      </c>
      <c r="AN888" t="s">
        <v>145</v>
      </c>
      <c r="AO888" t="s">
        <v>10</v>
      </c>
      <c r="AP888" t="s">
        <v>145</v>
      </c>
      <c r="AQ888" t="s">
        <v>145</v>
      </c>
      <c r="AR888" t="s">
        <v>145</v>
      </c>
      <c r="AS888" t="s">
        <v>10</v>
      </c>
      <c r="AT888" t="s">
        <v>10</v>
      </c>
      <c r="AU888" t="s">
        <v>10</v>
      </c>
      <c r="AV888" t="s">
        <v>10</v>
      </c>
      <c r="AW888" t="s">
        <v>10</v>
      </c>
      <c r="AX888" t="s">
        <v>10</v>
      </c>
      <c r="AY888" t="s">
        <v>145</v>
      </c>
      <c r="AZ888" t="s">
        <v>145</v>
      </c>
      <c r="BA888" t="s">
        <v>149</v>
      </c>
      <c r="BB888" t="s">
        <v>10</v>
      </c>
      <c r="BC888">
        <v>0</v>
      </c>
      <c r="BD888">
        <v>0</v>
      </c>
      <c r="BE888">
        <v>0</v>
      </c>
      <c r="BF888">
        <v>0</v>
      </c>
      <c r="BG888">
        <v>0</v>
      </c>
      <c r="BH888">
        <v>0</v>
      </c>
      <c r="BI888">
        <v>0</v>
      </c>
      <c r="BJ888">
        <v>0</v>
      </c>
      <c r="BK888">
        <v>0</v>
      </c>
      <c r="BL888" t="s">
        <v>144</v>
      </c>
      <c r="BM888" t="s">
        <v>144</v>
      </c>
      <c r="BN888">
        <v>0</v>
      </c>
      <c r="BO888">
        <v>0</v>
      </c>
      <c r="BP888">
        <v>0</v>
      </c>
      <c r="BQ888">
        <v>0</v>
      </c>
      <c r="BR888" t="s">
        <v>22</v>
      </c>
      <c r="BS888">
        <v>0</v>
      </c>
      <c r="BT888" t="s">
        <v>10</v>
      </c>
      <c r="BU888" t="s">
        <v>149</v>
      </c>
      <c r="BV888" t="s">
        <v>2790</v>
      </c>
      <c r="BW888" t="s">
        <v>153</v>
      </c>
      <c r="BZ888" t="b">
        <v>0</v>
      </c>
    </row>
    <row r="889" spans="1:78" x14ac:dyDescent="0.35">
      <c r="A889">
        <v>876</v>
      </c>
      <c r="B889">
        <v>42886</v>
      </c>
      <c r="C889" t="s">
        <v>2791</v>
      </c>
      <c r="D889" t="s">
        <v>140</v>
      </c>
      <c r="E889">
        <v>67347</v>
      </c>
      <c r="F889">
        <v>3714</v>
      </c>
      <c r="G889" t="s">
        <v>26</v>
      </c>
      <c r="H889">
        <v>14</v>
      </c>
      <c r="I889">
        <v>14</v>
      </c>
      <c r="J889">
        <v>100</v>
      </c>
      <c r="K889">
        <v>15</v>
      </c>
      <c r="L889">
        <v>17</v>
      </c>
      <c r="M889">
        <v>88.235294117647058</v>
      </c>
      <c r="N889">
        <v>0</v>
      </c>
      <c r="O889">
        <v>85.714285714285708</v>
      </c>
      <c r="P889">
        <v>60</v>
      </c>
      <c r="Q889">
        <v>94.117647058823536</v>
      </c>
      <c r="R889">
        <v>8571.4285714285706</v>
      </c>
      <c r="S889" t="s">
        <v>82</v>
      </c>
      <c r="T889" t="s">
        <v>83</v>
      </c>
      <c r="U889" t="s">
        <v>1610</v>
      </c>
      <c r="V889" t="s">
        <v>141</v>
      </c>
      <c r="W889" t="s">
        <v>141</v>
      </c>
      <c r="X889" t="s">
        <v>141</v>
      </c>
      <c r="Y889" t="s">
        <v>141</v>
      </c>
      <c r="Z889" t="s">
        <v>141</v>
      </c>
      <c r="AA889" t="s">
        <v>141</v>
      </c>
      <c r="AB889" t="s">
        <v>141</v>
      </c>
      <c r="AC889" t="s">
        <v>141</v>
      </c>
      <c r="AD889" t="s">
        <v>141</v>
      </c>
      <c r="AE889" t="s">
        <v>141</v>
      </c>
      <c r="AF889" t="s">
        <v>141</v>
      </c>
      <c r="AG889" t="s">
        <v>141</v>
      </c>
      <c r="AH889" t="s">
        <v>141</v>
      </c>
      <c r="AI889" t="s">
        <v>10</v>
      </c>
      <c r="AJ889" t="s">
        <v>141</v>
      </c>
      <c r="AK889" t="s">
        <v>141</v>
      </c>
      <c r="AL889" t="s">
        <v>141</v>
      </c>
      <c r="AM889" t="s">
        <v>141</v>
      </c>
      <c r="AN889" t="s">
        <v>145</v>
      </c>
      <c r="AO889" t="s">
        <v>141</v>
      </c>
      <c r="AP889" t="s">
        <v>141</v>
      </c>
      <c r="AQ889" t="s">
        <v>141</v>
      </c>
      <c r="AR889" t="s">
        <v>141</v>
      </c>
      <c r="AS889" t="s">
        <v>141</v>
      </c>
      <c r="AT889" t="s">
        <v>141</v>
      </c>
      <c r="AU889" t="s">
        <v>141</v>
      </c>
      <c r="AV889" t="s">
        <v>145</v>
      </c>
      <c r="AW889" t="s">
        <v>141</v>
      </c>
      <c r="AX889" t="s">
        <v>141</v>
      </c>
      <c r="AY889" t="s">
        <v>141</v>
      </c>
      <c r="AZ889" t="s">
        <v>141</v>
      </c>
      <c r="BA889" t="s">
        <v>149</v>
      </c>
      <c r="BB889" t="s">
        <v>142</v>
      </c>
      <c r="BC889">
        <v>201</v>
      </c>
      <c r="BD889">
        <v>0.82</v>
      </c>
      <c r="BE889">
        <v>0</v>
      </c>
      <c r="BF889" t="s">
        <v>186</v>
      </c>
      <c r="BG889">
        <v>0.78</v>
      </c>
      <c r="BH889">
        <v>0</v>
      </c>
      <c r="BI889">
        <v>0</v>
      </c>
      <c r="BJ889">
        <v>0</v>
      </c>
      <c r="BK889">
        <v>0</v>
      </c>
      <c r="BL889" t="s">
        <v>144</v>
      </c>
      <c r="BM889" t="s">
        <v>144</v>
      </c>
      <c r="BN889">
        <v>0</v>
      </c>
      <c r="BO889">
        <v>0</v>
      </c>
      <c r="BP889">
        <v>0</v>
      </c>
      <c r="BQ889" t="s">
        <v>317</v>
      </c>
      <c r="BR889" t="s">
        <v>19</v>
      </c>
      <c r="BS889">
        <v>0</v>
      </c>
      <c r="BT889" t="s">
        <v>144</v>
      </c>
      <c r="BU889" t="s">
        <v>151</v>
      </c>
      <c r="BV889" t="s">
        <v>2792</v>
      </c>
      <c r="BW889" t="s">
        <v>2793</v>
      </c>
      <c r="BZ889" t="b">
        <v>0</v>
      </c>
    </row>
    <row r="890" spans="1:78" x14ac:dyDescent="0.35">
      <c r="A890">
        <v>877</v>
      </c>
      <c r="B890">
        <v>42886</v>
      </c>
      <c r="C890" t="s">
        <v>2794</v>
      </c>
      <c r="D890" t="s">
        <v>140</v>
      </c>
      <c r="E890">
        <v>719135</v>
      </c>
      <c r="F890">
        <v>3841</v>
      </c>
      <c r="G890" t="s">
        <v>23</v>
      </c>
      <c r="H890">
        <v>6</v>
      </c>
      <c r="I890">
        <v>6</v>
      </c>
      <c r="J890">
        <v>100</v>
      </c>
      <c r="K890">
        <v>2</v>
      </c>
      <c r="L890">
        <v>10</v>
      </c>
      <c r="M890">
        <v>20</v>
      </c>
      <c r="N890">
        <v>0</v>
      </c>
      <c r="O890">
        <v>83.333333333333343</v>
      </c>
      <c r="P890">
        <v>12.5</v>
      </c>
      <c r="Q890">
        <v>60</v>
      </c>
      <c r="R890">
        <v>8333.3333333333339</v>
      </c>
      <c r="S890" t="s">
        <v>82</v>
      </c>
      <c r="U890" t="s">
        <v>1610</v>
      </c>
      <c r="V890" t="s">
        <v>141</v>
      </c>
      <c r="W890" t="s">
        <v>141</v>
      </c>
      <c r="X890" t="s">
        <v>141</v>
      </c>
      <c r="Y890" t="s">
        <v>141</v>
      </c>
      <c r="Z890" t="s">
        <v>141</v>
      </c>
      <c r="AA890" t="s">
        <v>10</v>
      </c>
      <c r="AB890" t="s">
        <v>10</v>
      </c>
      <c r="AC890" t="s">
        <v>10</v>
      </c>
      <c r="AD890" t="s">
        <v>10</v>
      </c>
      <c r="AE890" t="s">
        <v>10</v>
      </c>
      <c r="AF890" t="s">
        <v>10</v>
      </c>
      <c r="AG890" t="s">
        <v>10</v>
      </c>
      <c r="AH890" t="s">
        <v>10</v>
      </c>
      <c r="AI890" t="s">
        <v>10</v>
      </c>
      <c r="AJ890" t="s">
        <v>141</v>
      </c>
      <c r="AK890" t="s">
        <v>145</v>
      </c>
      <c r="AL890" t="s">
        <v>145</v>
      </c>
      <c r="AM890" t="s">
        <v>141</v>
      </c>
      <c r="AN890" t="s">
        <v>145</v>
      </c>
      <c r="AO890" t="s">
        <v>10</v>
      </c>
      <c r="AP890" t="s">
        <v>145</v>
      </c>
      <c r="AQ890" t="s">
        <v>145</v>
      </c>
      <c r="AR890" t="s">
        <v>145</v>
      </c>
      <c r="AS890" t="s">
        <v>10</v>
      </c>
      <c r="AT890" t="s">
        <v>10</v>
      </c>
      <c r="AU890" t="s">
        <v>10</v>
      </c>
      <c r="AV890" t="s">
        <v>10</v>
      </c>
      <c r="AW890" t="s">
        <v>10</v>
      </c>
      <c r="AX890" t="s">
        <v>10</v>
      </c>
      <c r="AY890" t="s">
        <v>145</v>
      </c>
      <c r="AZ890" t="s">
        <v>145</v>
      </c>
      <c r="BA890" t="s">
        <v>149</v>
      </c>
      <c r="BB890" t="s">
        <v>10</v>
      </c>
      <c r="BC890">
        <v>0</v>
      </c>
      <c r="BD890">
        <v>0</v>
      </c>
      <c r="BE890">
        <v>0</v>
      </c>
      <c r="BF890">
        <v>0</v>
      </c>
      <c r="BG890">
        <v>0</v>
      </c>
      <c r="BH890">
        <v>0</v>
      </c>
      <c r="BI890">
        <v>0</v>
      </c>
      <c r="BJ890">
        <v>0</v>
      </c>
      <c r="BK890">
        <v>0</v>
      </c>
      <c r="BL890" t="s">
        <v>144</v>
      </c>
      <c r="BM890" t="s">
        <v>151</v>
      </c>
      <c r="BN890">
        <v>0</v>
      </c>
      <c r="BO890">
        <v>0</v>
      </c>
      <c r="BP890">
        <v>0</v>
      </c>
      <c r="BQ890">
        <v>0</v>
      </c>
      <c r="BR890" t="s">
        <v>22</v>
      </c>
      <c r="BS890">
        <v>0</v>
      </c>
      <c r="BT890" t="s">
        <v>144</v>
      </c>
      <c r="BU890" t="s">
        <v>149</v>
      </c>
      <c r="BV890" t="s">
        <v>2795</v>
      </c>
      <c r="BW890" t="s">
        <v>153</v>
      </c>
      <c r="BZ890" t="b">
        <v>0</v>
      </c>
    </row>
    <row r="891" spans="1:78" x14ac:dyDescent="0.35">
      <c r="A891">
        <v>878</v>
      </c>
      <c r="B891">
        <v>42886</v>
      </c>
      <c r="C891" t="s">
        <v>2796</v>
      </c>
      <c r="D891" t="s">
        <v>140</v>
      </c>
      <c r="E891">
        <v>1017303</v>
      </c>
      <c r="F891">
        <v>3577</v>
      </c>
      <c r="G891" t="s">
        <v>26</v>
      </c>
      <c r="H891">
        <v>12</v>
      </c>
      <c r="I891">
        <v>14</v>
      </c>
      <c r="J891">
        <v>85.714285714285708</v>
      </c>
      <c r="K891">
        <v>8</v>
      </c>
      <c r="L891">
        <v>17</v>
      </c>
      <c r="M891">
        <v>47.058823529411761</v>
      </c>
      <c r="N891">
        <v>0</v>
      </c>
      <c r="O891">
        <v>85.714285714285708</v>
      </c>
      <c r="P891">
        <v>46.666666666666664</v>
      </c>
      <c r="Q891">
        <v>66.386554621848731</v>
      </c>
      <c r="R891">
        <v>7346.9387755102034</v>
      </c>
      <c r="S891" t="s">
        <v>82</v>
      </c>
      <c r="T891" t="s">
        <v>83</v>
      </c>
      <c r="U891" t="s">
        <v>1610</v>
      </c>
      <c r="V891" t="s">
        <v>141</v>
      </c>
      <c r="W891" t="s">
        <v>141</v>
      </c>
      <c r="X891" t="s">
        <v>141</v>
      </c>
      <c r="Y891" t="s">
        <v>141</v>
      </c>
      <c r="Z891" t="s">
        <v>141</v>
      </c>
      <c r="AA891" t="s">
        <v>141</v>
      </c>
      <c r="AB891" t="s">
        <v>141</v>
      </c>
      <c r="AC891" t="s">
        <v>145</v>
      </c>
      <c r="AD891" t="s">
        <v>141</v>
      </c>
      <c r="AE891" t="s">
        <v>141</v>
      </c>
      <c r="AF891" t="s">
        <v>145</v>
      </c>
      <c r="AG891" t="s">
        <v>141</v>
      </c>
      <c r="AH891" t="s">
        <v>141</v>
      </c>
      <c r="AI891" t="s">
        <v>10</v>
      </c>
      <c r="AJ891" t="s">
        <v>141</v>
      </c>
      <c r="AK891" t="s">
        <v>141</v>
      </c>
      <c r="AL891" t="s">
        <v>141</v>
      </c>
      <c r="AM891" t="s">
        <v>145</v>
      </c>
      <c r="AN891" t="s">
        <v>145</v>
      </c>
      <c r="AO891" t="s">
        <v>145</v>
      </c>
      <c r="AP891" t="s">
        <v>141</v>
      </c>
      <c r="AQ891" t="s">
        <v>145</v>
      </c>
      <c r="AR891" t="s">
        <v>141</v>
      </c>
      <c r="AS891" t="s">
        <v>145</v>
      </c>
      <c r="AT891" t="s">
        <v>141</v>
      </c>
      <c r="AU891" t="s">
        <v>141</v>
      </c>
      <c r="AV891" t="s">
        <v>145</v>
      </c>
      <c r="AW891" t="s">
        <v>145</v>
      </c>
      <c r="AX891" t="s">
        <v>145</v>
      </c>
      <c r="AY891" t="s">
        <v>141</v>
      </c>
      <c r="AZ891" t="s">
        <v>145</v>
      </c>
      <c r="BA891" t="s">
        <v>149</v>
      </c>
      <c r="BB891" t="s">
        <v>10</v>
      </c>
      <c r="BC891">
        <v>0</v>
      </c>
      <c r="BD891">
        <v>0</v>
      </c>
      <c r="BE891">
        <v>0</v>
      </c>
      <c r="BF891">
        <v>0</v>
      </c>
      <c r="BG891">
        <v>0.59</v>
      </c>
      <c r="BH891">
        <v>0</v>
      </c>
      <c r="BI891">
        <v>0</v>
      </c>
      <c r="BJ891">
        <v>0</v>
      </c>
      <c r="BK891">
        <v>0</v>
      </c>
      <c r="BL891" t="s">
        <v>5</v>
      </c>
      <c r="BM891" t="s">
        <v>144</v>
      </c>
      <c r="BN891">
        <v>0</v>
      </c>
      <c r="BO891">
        <v>0</v>
      </c>
      <c r="BP891">
        <v>0</v>
      </c>
      <c r="BQ891">
        <v>0</v>
      </c>
      <c r="BR891" t="s">
        <v>4</v>
      </c>
      <c r="BS891">
        <v>0</v>
      </c>
      <c r="BT891" t="s">
        <v>10</v>
      </c>
      <c r="BU891" t="s">
        <v>144</v>
      </c>
      <c r="BV891" t="s">
        <v>2797</v>
      </c>
      <c r="BW891" t="s">
        <v>2798</v>
      </c>
      <c r="BZ891" t="b">
        <v>0</v>
      </c>
    </row>
    <row r="892" spans="1:78" x14ac:dyDescent="0.35">
      <c r="A892">
        <v>879</v>
      </c>
      <c r="B892">
        <v>42886</v>
      </c>
      <c r="C892" t="s">
        <v>2799</v>
      </c>
      <c r="D892" t="s">
        <v>140</v>
      </c>
      <c r="E892">
        <v>1082923</v>
      </c>
      <c r="F892">
        <v>7389</v>
      </c>
      <c r="G892" t="s">
        <v>23</v>
      </c>
      <c r="H892">
        <v>6</v>
      </c>
      <c r="I892">
        <v>6</v>
      </c>
      <c r="J892">
        <v>100</v>
      </c>
      <c r="K892">
        <v>0</v>
      </c>
      <c r="L892">
        <v>10</v>
      </c>
      <c r="M892">
        <v>0</v>
      </c>
      <c r="N892">
        <v>0</v>
      </c>
      <c r="O892">
        <v>100</v>
      </c>
      <c r="P892">
        <v>0</v>
      </c>
      <c r="Q892">
        <v>50</v>
      </c>
      <c r="R892">
        <v>10000</v>
      </c>
      <c r="S892" t="s">
        <v>82</v>
      </c>
      <c r="U892" t="s">
        <v>1610</v>
      </c>
      <c r="V892" t="s">
        <v>141</v>
      </c>
      <c r="W892" t="s">
        <v>141</v>
      </c>
      <c r="X892" t="s">
        <v>141</v>
      </c>
      <c r="Y892" t="s">
        <v>141</v>
      </c>
      <c r="Z892" t="s">
        <v>141</v>
      </c>
      <c r="AA892" t="s">
        <v>10</v>
      </c>
      <c r="AB892" t="s">
        <v>10</v>
      </c>
      <c r="AC892" t="s">
        <v>10</v>
      </c>
      <c r="AD892" t="s">
        <v>10</v>
      </c>
      <c r="AE892" t="s">
        <v>10</v>
      </c>
      <c r="AF892" t="s">
        <v>10</v>
      </c>
      <c r="AG892" t="s">
        <v>10</v>
      </c>
      <c r="AH892" t="s">
        <v>10</v>
      </c>
      <c r="AI892" t="s">
        <v>10</v>
      </c>
      <c r="AJ892" t="s">
        <v>145</v>
      </c>
      <c r="AK892" t="s">
        <v>145</v>
      </c>
      <c r="AL892" t="s">
        <v>145</v>
      </c>
      <c r="AM892" t="s">
        <v>145</v>
      </c>
      <c r="AN892" t="s">
        <v>145</v>
      </c>
      <c r="AO892" t="s">
        <v>10</v>
      </c>
      <c r="AP892" t="s">
        <v>145</v>
      </c>
      <c r="AQ892" t="s">
        <v>145</v>
      </c>
      <c r="AR892" t="s">
        <v>145</v>
      </c>
      <c r="AS892" t="s">
        <v>10</v>
      </c>
      <c r="AT892" t="s">
        <v>10</v>
      </c>
      <c r="AU892" t="s">
        <v>10</v>
      </c>
      <c r="AV892" t="s">
        <v>10</v>
      </c>
      <c r="AW892" t="s">
        <v>10</v>
      </c>
      <c r="AX892" t="s">
        <v>10</v>
      </c>
      <c r="AY892" t="s">
        <v>145</v>
      </c>
      <c r="AZ892" t="s">
        <v>145</v>
      </c>
      <c r="BA892" t="s">
        <v>149</v>
      </c>
      <c r="BB892" t="s">
        <v>10</v>
      </c>
      <c r="BC892">
        <v>0</v>
      </c>
      <c r="BD892">
        <v>0</v>
      </c>
      <c r="BE892">
        <v>0</v>
      </c>
      <c r="BF892">
        <v>0</v>
      </c>
      <c r="BG892">
        <v>0</v>
      </c>
      <c r="BH892">
        <v>0</v>
      </c>
      <c r="BI892">
        <v>0</v>
      </c>
      <c r="BJ892">
        <v>0</v>
      </c>
      <c r="BK892">
        <v>0</v>
      </c>
      <c r="BL892" t="s">
        <v>144</v>
      </c>
      <c r="BM892" t="s">
        <v>144</v>
      </c>
      <c r="BN892">
        <v>0</v>
      </c>
      <c r="BO892">
        <v>0</v>
      </c>
      <c r="BP892">
        <v>0</v>
      </c>
      <c r="BQ892">
        <v>0</v>
      </c>
      <c r="BR892" t="s">
        <v>22</v>
      </c>
      <c r="BS892">
        <v>0</v>
      </c>
      <c r="BT892" t="s">
        <v>144</v>
      </c>
      <c r="BU892" t="s">
        <v>149</v>
      </c>
      <c r="BV892" t="s">
        <v>2800</v>
      </c>
      <c r="BW892" t="s">
        <v>153</v>
      </c>
      <c r="BZ892" t="b">
        <v>0</v>
      </c>
    </row>
    <row r="893" spans="1:78" x14ac:dyDescent="0.35">
      <c r="A893">
        <v>880</v>
      </c>
      <c r="B893">
        <v>42886</v>
      </c>
      <c r="C893" t="s">
        <v>2801</v>
      </c>
      <c r="D893" t="s">
        <v>140</v>
      </c>
      <c r="E893">
        <v>912767</v>
      </c>
      <c r="F893">
        <v>2421</v>
      </c>
      <c r="G893" t="s">
        <v>26</v>
      </c>
      <c r="H893">
        <v>14</v>
      </c>
      <c r="I893">
        <v>14</v>
      </c>
      <c r="J893">
        <v>100</v>
      </c>
      <c r="K893">
        <v>12</v>
      </c>
      <c r="L893">
        <v>17</v>
      </c>
      <c r="M893">
        <v>70.588235294117652</v>
      </c>
      <c r="N893">
        <v>0</v>
      </c>
      <c r="O893">
        <v>100</v>
      </c>
      <c r="P893">
        <v>12.5</v>
      </c>
      <c r="Q893">
        <v>85.294117647058826</v>
      </c>
      <c r="R893">
        <v>10000</v>
      </c>
      <c r="S893" t="s">
        <v>82</v>
      </c>
      <c r="T893" t="s">
        <v>83</v>
      </c>
      <c r="U893" t="s">
        <v>1610</v>
      </c>
      <c r="V893" t="s">
        <v>141</v>
      </c>
      <c r="W893" t="s">
        <v>141</v>
      </c>
      <c r="X893" t="s">
        <v>141</v>
      </c>
      <c r="Y893" t="s">
        <v>141</v>
      </c>
      <c r="Z893" t="s">
        <v>141</v>
      </c>
      <c r="AA893" t="s">
        <v>141</v>
      </c>
      <c r="AB893" t="s">
        <v>141</v>
      </c>
      <c r="AC893" t="s">
        <v>141</v>
      </c>
      <c r="AD893" t="s">
        <v>141</v>
      </c>
      <c r="AE893" t="s">
        <v>141</v>
      </c>
      <c r="AF893" t="s">
        <v>141</v>
      </c>
      <c r="AG893" t="s">
        <v>141</v>
      </c>
      <c r="AH893" t="s">
        <v>141</v>
      </c>
      <c r="AI893" t="s">
        <v>10</v>
      </c>
      <c r="AJ893" t="s">
        <v>141</v>
      </c>
      <c r="AK893" t="s">
        <v>141</v>
      </c>
      <c r="AL893" t="s">
        <v>141</v>
      </c>
      <c r="AM893" t="s">
        <v>141</v>
      </c>
      <c r="AN893" t="s">
        <v>145</v>
      </c>
      <c r="AO893" t="s">
        <v>141</v>
      </c>
      <c r="AP893" t="s">
        <v>141</v>
      </c>
      <c r="AQ893" t="s">
        <v>141</v>
      </c>
      <c r="AR893" t="s">
        <v>141</v>
      </c>
      <c r="AS893" t="s">
        <v>145</v>
      </c>
      <c r="AT893" t="s">
        <v>141</v>
      </c>
      <c r="AU893" t="s">
        <v>141</v>
      </c>
      <c r="AV893" t="s">
        <v>145</v>
      </c>
      <c r="AW893" t="s">
        <v>145</v>
      </c>
      <c r="AX893" t="s">
        <v>145</v>
      </c>
      <c r="AY893" t="s">
        <v>141</v>
      </c>
      <c r="AZ893" t="s">
        <v>141</v>
      </c>
      <c r="BA893" t="s">
        <v>149</v>
      </c>
      <c r="BB893" t="s">
        <v>142</v>
      </c>
      <c r="BC893">
        <v>0</v>
      </c>
      <c r="BD893">
        <v>0.33</v>
      </c>
      <c r="BE893">
        <v>0</v>
      </c>
      <c r="BF893">
        <v>0</v>
      </c>
      <c r="BG893">
        <v>0</v>
      </c>
      <c r="BH893">
        <v>0</v>
      </c>
      <c r="BI893">
        <v>0</v>
      </c>
      <c r="BJ893">
        <v>0</v>
      </c>
      <c r="BK893">
        <v>0</v>
      </c>
      <c r="BL893" t="s">
        <v>144</v>
      </c>
      <c r="BM893" t="s">
        <v>144</v>
      </c>
      <c r="BN893">
        <v>0</v>
      </c>
      <c r="BO893">
        <v>0</v>
      </c>
      <c r="BP893">
        <v>0</v>
      </c>
      <c r="BQ893">
        <v>0</v>
      </c>
      <c r="BR893" t="s">
        <v>9</v>
      </c>
      <c r="BS893">
        <v>0</v>
      </c>
      <c r="BT893" t="s">
        <v>144</v>
      </c>
      <c r="BU893" t="s">
        <v>144</v>
      </c>
      <c r="BV893" t="s">
        <v>2802</v>
      </c>
      <c r="BW893" t="s">
        <v>2803</v>
      </c>
      <c r="BZ893" t="b">
        <v>0</v>
      </c>
    </row>
    <row r="894" spans="1:78" x14ac:dyDescent="0.35">
      <c r="A894">
        <v>881</v>
      </c>
      <c r="B894">
        <v>42886</v>
      </c>
      <c r="C894" t="s">
        <v>2804</v>
      </c>
      <c r="D894" t="s">
        <v>140</v>
      </c>
      <c r="E894">
        <v>881890</v>
      </c>
      <c r="F894">
        <v>3829</v>
      </c>
      <c r="G894" t="s">
        <v>26</v>
      </c>
      <c r="H894">
        <v>14</v>
      </c>
      <c r="I894">
        <v>14</v>
      </c>
      <c r="J894">
        <v>100</v>
      </c>
      <c r="K894">
        <v>8</v>
      </c>
      <c r="L894">
        <v>17</v>
      </c>
      <c r="M894">
        <v>47.058823529411761</v>
      </c>
      <c r="N894">
        <v>0</v>
      </c>
      <c r="O894">
        <v>92.857142857142861</v>
      </c>
      <c r="P894">
        <v>46.666666666666664</v>
      </c>
      <c r="Q894">
        <v>73.529411764705884</v>
      </c>
      <c r="R894">
        <v>9285.7142857142862</v>
      </c>
      <c r="S894" t="s">
        <v>82</v>
      </c>
      <c r="T894" t="s">
        <v>83</v>
      </c>
      <c r="U894" t="s">
        <v>1610</v>
      </c>
      <c r="V894" t="s">
        <v>141</v>
      </c>
      <c r="W894" t="s">
        <v>141</v>
      </c>
      <c r="X894" t="s">
        <v>141</v>
      </c>
      <c r="Y894" t="s">
        <v>141</v>
      </c>
      <c r="Z894" t="s">
        <v>141</v>
      </c>
      <c r="AA894" t="s">
        <v>141</v>
      </c>
      <c r="AB894" t="s">
        <v>141</v>
      </c>
      <c r="AC894" t="s">
        <v>141</v>
      </c>
      <c r="AD894" t="s">
        <v>141</v>
      </c>
      <c r="AE894" t="s">
        <v>141</v>
      </c>
      <c r="AF894" t="s">
        <v>141</v>
      </c>
      <c r="AG894" t="s">
        <v>141</v>
      </c>
      <c r="AH894" t="s">
        <v>141</v>
      </c>
      <c r="AI894" t="s">
        <v>10</v>
      </c>
      <c r="AJ894" t="s">
        <v>141</v>
      </c>
      <c r="AK894" t="s">
        <v>141</v>
      </c>
      <c r="AL894" t="s">
        <v>141</v>
      </c>
      <c r="AM894" t="s">
        <v>145</v>
      </c>
      <c r="AN894" t="s">
        <v>145</v>
      </c>
      <c r="AO894" t="s">
        <v>141</v>
      </c>
      <c r="AP894" t="s">
        <v>141</v>
      </c>
      <c r="AQ894" t="s">
        <v>145</v>
      </c>
      <c r="AR894" t="s">
        <v>141</v>
      </c>
      <c r="AS894" t="s">
        <v>145</v>
      </c>
      <c r="AT894" t="s">
        <v>145</v>
      </c>
      <c r="AU894" t="s">
        <v>141</v>
      </c>
      <c r="AV894" t="s">
        <v>145</v>
      </c>
      <c r="AW894" t="s">
        <v>145</v>
      </c>
      <c r="AX894" t="s">
        <v>145</v>
      </c>
      <c r="AY894" t="s">
        <v>141</v>
      </c>
      <c r="AZ894" t="s">
        <v>145</v>
      </c>
      <c r="BA894" t="s">
        <v>149</v>
      </c>
      <c r="BB894" t="s">
        <v>142</v>
      </c>
      <c r="BC894">
        <v>0</v>
      </c>
      <c r="BD894">
        <v>0</v>
      </c>
      <c r="BE894">
        <v>0</v>
      </c>
      <c r="BF894">
        <v>0</v>
      </c>
      <c r="BG894">
        <v>0.64</v>
      </c>
      <c r="BH894">
        <v>0</v>
      </c>
      <c r="BI894">
        <v>0</v>
      </c>
      <c r="BJ894">
        <v>0</v>
      </c>
      <c r="BK894">
        <v>0</v>
      </c>
      <c r="BL894" t="s">
        <v>144</v>
      </c>
      <c r="BM894" t="s">
        <v>144</v>
      </c>
      <c r="BN894">
        <v>0</v>
      </c>
      <c r="BO894">
        <v>0</v>
      </c>
      <c r="BP894">
        <v>0</v>
      </c>
      <c r="BQ894">
        <v>0</v>
      </c>
      <c r="BR894" t="s">
        <v>9</v>
      </c>
      <c r="BS894">
        <v>0</v>
      </c>
      <c r="BT894" t="s">
        <v>10</v>
      </c>
      <c r="BU894" t="s">
        <v>144</v>
      </c>
      <c r="BV894" t="s">
        <v>2805</v>
      </c>
      <c r="BW894" t="s">
        <v>2806</v>
      </c>
      <c r="BZ894" t="b">
        <v>0</v>
      </c>
    </row>
    <row r="895" spans="1:78" x14ac:dyDescent="0.35">
      <c r="A895">
        <v>882</v>
      </c>
      <c r="B895">
        <v>42886</v>
      </c>
      <c r="C895" t="s">
        <v>2807</v>
      </c>
      <c r="D895" t="s">
        <v>140</v>
      </c>
      <c r="E895">
        <v>729580</v>
      </c>
      <c r="F895">
        <v>3677</v>
      </c>
      <c r="G895" t="s">
        <v>26</v>
      </c>
      <c r="H895">
        <v>12</v>
      </c>
      <c r="I895">
        <v>14</v>
      </c>
      <c r="J895">
        <v>85.714285714285708</v>
      </c>
      <c r="K895">
        <v>11</v>
      </c>
      <c r="L895">
        <v>17</v>
      </c>
      <c r="M895">
        <v>64.705882352941174</v>
      </c>
      <c r="N895">
        <v>0</v>
      </c>
      <c r="O895">
        <v>64.285714285714292</v>
      </c>
      <c r="P895">
        <v>60</v>
      </c>
      <c r="Q895">
        <v>75.210084033613441</v>
      </c>
      <c r="R895">
        <v>5510.2040816326535</v>
      </c>
      <c r="S895" t="s">
        <v>82</v>
      </c>
      <c r="T895" t="s">
        <v>83</v>
      </c>
      <c r="U895" t="s">
        <v>1610</v>
      </c>
      <c r="V895" t="s">
        <v>141</v>
      </c>
      <c r="W895" t="s">
        <v>141</v>
      </c>
      <c r="X895" t="s">
        <v>141</v>
      </c>
      <c r="Y895" t="s">
        <v>141</v>
      </c>
      <c r="Z895" t="s">
        <v>141</v>
      </c>
      <c r="AA895" t="s">
        <v>141</v>
      </c>
      <c r="AB895" t="s">
        <v>141</v>
      </c>
      <c r="AC895" t="s">
        <v>141</v>
      </c>
      <c r="AD895" t="s">
        <v>141</v>
      </c>
      <c r="AE895" t="s">
        <v>141</v>
      </c>
      <c r="AF895" t="s">
        <v>145</v>
      </c>
      <c r="AG895" t="s">
        <v>145</v>
      </c>
      <c r="AH895" t="s">
        <v>141</v>
      </c>
      <c r="AI895" t="s">
        <v>10</v>
      </c>
      <c r="AJ895" t="s">
        <v>141</v>
      </c>
      <c r="AK895" t="s">
        <v>141</v>
      </c>
      <c r="AL895" t="s">
        <v>141</v>
      </c>
      <c r="AM895" t="s">
        <v>141</v>
      </c>
      <c r="AN895" t="s">
        <v>145</v>
      </c>
      <c r="AO895" t="s">
        <v>141</v>
      </c>
      <c r="AP895" t="s">
        <v>141</v>
      </c>
      <c r="AQ895" t="s">
        <v>145</v>
      </c>
      <c r="AR895" t="s">
        <v>141</v>
      </c>
      <c r="AS895" t="s">
        <v>145</v>
      </c>
      <c r="AT895" t="s">
        <v>141</v>
      </c>
      <c r="AU895" t="s">
        <v>141</v>
      </c>
      <c r="AV895" t="s">
        <v>145</v>
      </c>
      <c r="AW895" t="s">
        <v>141</v>
      </c>
      <c r="AX895" t="s">
        <v>145</v>
      </c>
      <c r="AY895" t="s">
        <v>141</v>
      </c>
      <c r="AZ895" t="s">
        <v>145</v>
      </c>
      <c r="BA895" t="s">
        <v>149</v>
      </c>
      <c r="BB895" t="s">
        <v>142</v>
      </c>
      <c r="BC895">
        <v>0</v>
      </c>
      <c r="BD895">
        <v>0</v>
      </c>
      <c r="BE895">
        <v>0</v>
      </c>
      <c r="BF895">
        <v>0</v>
      </c>
      <c r="BG895">
        <v>0</v>
      </c>
      <c r="BH895">
        <v>0</v>
      </c>
      <c r="BI895">
        <v>0</v>
      </c>
      <c r="BJ895">
        <v>0</v>
      </c>
      <c r="BK895">
        <v>0</v>
      </c>
      <c r="BL895" t="s">
        <v>144</v>
      </c>
      <c r="BM895" t="s">
        <v>144</v>
      </c>
      <c r="BN895">
        <v>0</v>
      </c>
      <c r="BO895">
        <v>0</v>
      </c>
      <c r="BP895">
        <v>0</v>
      </c>
      <c r="BQ895">
        <v>0</v>
      </c>
      <c r="BR895" t="s">
        <v>19</v>
      </c>
      <c r="BS895">
        <v>0</v>
      </c>
      <c r="BT895" t="s">
        <v>10</v>
      </c>
      <c r="BU895" t="s">
        <v>144</v>
      </c>
      <c r="BV895" t="s">
        <v>2808</v>
      </c>
      <c r="BW895" t="s">
        <v>2809</v>
      </c>
      <c r="BZ895" t="b">
        <v>0</v>
      </c>
    </row>
    <row r="896" spans="1:78" x14ac:dyDescent="0.35">
      <c r="A896">
        <v>883</v>
      </c>
      <c r="B896">
        <v>42886</v>
      </c>
      <c r="C896" t="s">
        <v>2810</v>
      </c>
      <c r="D896" t="s">
        <v>140</v>
      </c>
      <c r="E896">
        <v>766792</v>
      </c>
      <c r="F896">
        <v>3559</v>
      </c>
      <c r="G896" t="s">
        <v>26</v>
      </c>
      <c r="H896">
        <v>10</v>
      </c>
      <c r="I896">
        <v>14</v>
      </c>
      <c r="J896">
        <v>71.428571428571431</v>
      </c>
      <c r="K896">
        <v>2</v>
      </c>
      <c r="L896">
        <v>17</v>
      </c>
      <c r="M896">
        <v>11.76470588235294</v>
      </c>
      <c r="N896">
        <v>0</v>
      </c>
      <c r="O896">
        <v>71.428571428571431</v>
      </c>
      <c r="P896">
        <v>13.333333333333334</v>
      </c>
      <c r="Q896">
        <v>41.596638655462186</v>
      </c>
      <c r="R896">
        <v>5102.0408163265311</v>
      </c>
      <c r="S896" t="s">
        <v>82</v>
      </c>
      <c r="T896" t="s">
        <v>83</v>
      </c>
      <c r="U896" t="s">
        <v>1610</v>
      </c>
      <c r="V896" t="s">
        <v>141</v>
      </c>
      <c r="W896" t="s">
        <v>141</v>
      </c>
      <c r="X896" t="s">
        <v>141</v>
      </c>
      <c r="Y896" t="s">
        <v>141</v>
      </c>
      <c r="Z896" t="s">
        <v>145</v>
      </c>
      <c r="AA896" t="s">
        <v>141</v>
      </c>
      <c r="AB896" t="s">
        <v>141</v>
      </c>
      <c r="AC896" t="s">
        <v>145</v>
      </c>
      <c r="AD896" t="s">
        <v>141</v>
      </c>
      <c r="AE896" t="s">
        <v>141</v>
      </c>
      <c r="AF896" t="s">
        <v>145</v>
      </c>
      <c r="AG896" t="s">
        <v>145</v>
      </c>
      <c r="AH896" t="s">
        <v>141</v>
      </c>
      <c r="AI896" t="s">
        <v>10</v>
      </c>
      <c r="AJ896" t="s">
        <v>145</v>
      </c>
      <c r="AK896" t="s">
        <v>145</v>
      </c>
      <c r="AL896" t="s">
        <v>141</v>
      </c>
      <c r="AM896" t="s">
        <v>145</v>
      </c>
      <c r="AN896" t="s">
        <v>145</v>
      </c>
      <c r="AO896" t="s">
        <v>145</v>
      </c>
      <c r="AP896" t="s">
        <v>141</v>
      </c>
      <c r="AQ896" t="s">
        <v>145</v>
      </c>
      <c r="AR896" t="s">
        <v>145</v>
      </c>
      <c r="AS896" t="s">
        <v>145</v>
      </c>
      <c r="AT896" t="s">
        <v>145</v>
      </c>
      <c r="AU896" t="s">
        <v>145</v>
      </c>
      <c r="AV896" t="s">
        <v>145</v>
      </c>
      <c r="AW896" t="s">
        <v>145</v>
      </c>
      <c r="AX896" t="s">
        <v>145</v>
      </c>
      <c r="AY896" t="s">
        <v>145</v>
      </c>
      <c r="AZ896" t="s">
        <v>145</v>
      </c>
      <c r="BA896" t="s">
        <v>149</v>
      </c>
      <c r="BB896" t="s">
        <v>10</v>
      </c>
      <c r="BC896">
        <v>1</v>
      </c>
      <c r="BD896">
        <v>1</v>
      </c>
      <c r="BE896">
        <v>0</v>
      </c>
      <c r="BF896">
        <v>0</v>
      </c>
      <c r="BG896">
        <v>0</v>
      </c>
      <c r="BH896">
        <v>0</v>
      </c>
      <c r="BI896">
        <v>0</v>
      </c>
      <c r="BJ896">
        <v>0</v>
      </c>
      <c r="BK896">
        <v>0</v>
      </c>
      <c r="BL896" t="s">
        <v>144</v>
      </c>
      <c r="BM896" t="s">
        <v>144</v>
      </c>
      <c r="BN896">
        <v>0</v>
      </c>
      <c r="BO896">
        <v>0</v>
      </c>
      <c r="BP896">
        <v>0</v>
      </c>
      <c r="BQ896">
        <v>0</v>
      </c>
      <c r="BR896" t="s">
        <v>9</v>
      </c>
      <c r="BS896">
        <v>0</v>
      </c>
      <c r="BT896" t="s">
        <v>151</v>
      </c>
      <c r="BU896" t="s">
        <v>144</v>
      </c>
      <c r="BV896" t="s">
        <v>2811</v>
      </c>
      <c r="BW896" t="s">
        <v>2812</v>
      </c>
      <c r="BZ896" t="b">
        <v>0</v>
      </c>
    </row>
    <row r="897" spans="1:78" x14ac:dyDescent="0.35">
      <c r="A897">
        <v>884</v>
      </c>
      <c r="B897">
        <v>42886</v>
      </c>
      <c r="C897" t="s">
        <v>2813</v>
      </c>
      <c r="D897" t="s">
        <v>140</v>
      </c>
      <c r="E897">
        <v>80424</v>
      </c>
      <c r="F897">
        <v>2840</v>
      </c>
      <c r="G897" t="s">
        <v>26</v>
      </c>
      <c r="H897">
        <v>14</v>
      </c>
      <c r="I897">
        <v>14</v>
      </c>
      <c r="J897">
        <v>100</v>
      </c>
      <c r="K897">
        <v>12</v>
      </c>
      <c r="L897">
        <v>17</v>
      </c>
      <c r="M897">
        <v>70.588235294117652</v>
      </c>
      <c r="N897">
        <v>0</v>
      </c>
      <c r="O897">
        <v>92.857142857142861</v>
      </c>
      <c r="P897">
        <v>53.333333333333336</v>
      </c>
      <c r="Q897">
        <v>85.294117647058826</v>
      </c>
      <c r="R897">
        <v>9285.7142857142862</v>
      </c>
      <c r="S897" t="s">
        <v>82</v>
      </c>
      <c r="T897" t="s">
        <v>83</v>
      </c>
      <c r="U897" t="s">
        <v>1610</v>
      </c>
      <c r="V897" t="s">
        <v>141</v>
      </c>
      <c r="W897" t="s">
        <v>141</v>
      </c>
      <c r="X897" t="s">
        <v>141</v>
      </c>
      <c r="Y897" t="s">
        <v>141</v>
      </c>
      <c r="Z897" t="s">
        <v>141</v>
      </c>
      <c r="AA897" t="s">
        <v>141</v>
      </c>
      <c r="AB897" t="s">
        <v>141</v>
      </c>
      <c r="AC897" t="s">
        <v>141</v>
      </c>
      <c r="AD897" t="s">
        <v>141</v>
      </c>
      <c r="AE897" t="s">
        <v>141</v>
      </c>
      <c r="AF897" t="s">
        <v>141</v>
      </c>
      <c r="AG897" t="s">
        <v>141</v>
      </c>
      <c r="AH897" t="s">
        <v>141</v>
      </c>
      <c r="AI897" t="s">
        <v>10</v>
      </c>
      <c r="AJ897" t="s">
        <v>141</v>
      </c>
      <c r="AK897" t="s">
        <v>141</v>
      </c>
      <c r="AL897" t="s">
        <v>141</v>
      </c>
      <c r="AM897" t="s">
        <v>145</v>
      </c>
      <c r="AN897" t="s">
        <v>145</v>
      </c>
      <c r="AO897" t="s">
        <v>141</v>
      </c>
      <c r="AP897" t="s">
        <v>141</v>
      </c>
      <c r="AQ897" t="s">
        <v>141</v>
      </c>
      <c r="AR897" t="s">
        <v>141</v>
      </c>
      <c r="AS897" t="s">
        <v>145</v>
      </c>
      <c r="AT897" t="s">
        <v>141</v>
      </c>
      <c r="AU897" t="s">
        <v>141</v>
      </c>
      <c r="AV897" t="s">
        <v>145</v>
      </c>
      <c r="AW897" t="s">
        <v>141</v>
      </c>
      <c r="AX897" t="s">
        <v>141</v>
      </c>
      <c r="AY897" t="s">
        <v>141</v>
      </c>
      <c r="AZ897" t="s">
        <v>145</v>
      </c>
      <c r="BA897" t="s">
        <v>149</v>
      </c>
      <c r="BB897" t="s">
        <v>10</v>
      </c>
      <c r="BC897">
        <v>50</v>
      </c>
      <c r="BD897">
        <v>0.92</v>
      </c>
      <c r="BE897">
        <v>0</v>
      </c>
      <c r="BF897" t="s">
        <v>186</v>
      </c>
      <c r="BG897">
        <v>0.82</v>
      </c>
      <c r="BH897">
        <v>0</v>
      </c>
      <c r="BI897">
        <v>0</v>
      </c>
      <c r="BJ897">
        <v>0</v>
      </c>
      <c r="BK897">
        <v>0</v>
      </c>
      <c r="BL897" t="s">
        <v>144</v>
      </c>
      <c r="BM897" t="s">
        <v>144</v>
      </c>
      <c r="BN897">
        <v>0</v>
      </c>
      <c r="BO897">
        <v>0</v>
      </c>
      <c r="BP897">
        <v>0</v>
      </c>
      <c r="BQ897">
        <v>0</v>
      </c>
      <c r="BR897" t="s">
        <v>19</v>
      </c>
      <c r="BS897">
        <v>0</v>
      </c>
      <c r="BT897" t="s">
        <v>151</v>
      </c>
      <c r="BU897" t="s">
        <v>144</v>
      </c>
      <c r="BV897" t="s">
        <v>2814</v>
      </c>
      <c r="BW897" t="s">
        <v>2815</v>
      </c>
      <c r="BZ897" t="b">
        <v>0</v>
      </c>
    </row>
    <row r="898" spans="1:78" x14ac:dyDescent="0.35">
      <c r="A898">
        <v>885</v>
      </c>
      <c r="B898">
        <v>42886</v>
      </c>
      <c r="C898" t="s">
        <v>2816</v>
      </c>
      <c r="D898" t="s">
        <v>140</v>
      </c>
      <c r="E898">
        <v>788329</v>
      </c>
      <c r="F898">
        <v>3949</v>
      </c>
      <c r="G898" t="s">
        <v>26</v>
      </c>
      <c r="H898">
        <v>13</v>
      </c>
      <c r="I898">
        <v>14</v>
      </c>
      <c r="J898">
        <v>92.857142857142861</v>
      </c>
      <c r="K898">
        <v>12</v>
      </c>
      <c r="L898">
        <v>17</v>
      </c>
      <c r="M898">
        <v>70.588235294117652</v>
      </c>
      <c r="N898">
        <v>0</v>
      </c>
      <c r="O898">
        <v>85.714285714285708</v>
      </c>
      <c r="P898">
        <v>33.333333333333329</v>
      </c>
      <c r="Q898">
        <v>81.722689075630257</v>
      </c>
      <c r="R898">
        <v>7959.1836734693879</v>
      </c>
      <c r="S898" t="s">
        <v>82</v>
      </c>
      <c r="T898" t="s">
        <v>83</v>
      </c>
      <c r="U898" t="s">
        <v>1610</v>
      </c>
      <c r="V898" t="s">
        <v>141</v>
      </c>
      <c r="W898" t="s">
        <v>141</v>
      </c>
      <c r="X898" t="s">
        <v>141</v>
      </c>
      <c r="Y898" t="s">
        <v>141</v>
      </c>
      <c r="Z898" t="s">
        <v>141</v>
      </c>
      <c r="AA898" t="s">
        <v>141</v>
      </c>
      <c r="AB898" t="s">
        <v>141</v>
      </c>
      <c r="AC898" t="s">
        <v>141</v>
      </c>
      <c r="AD898" t="s">
        <v>141</v>
      </c>
      <c r="AE898" t="s">
        <v>141</v>
      </c>
      <c r="AF898" t="s">
        <v>141</v>
      </c>
      <c r="AG898" t="s">
        <v>145</v>
      </c>
      <c r="AH898" t="s">
        <v>141</v>
      </c>
      <c r="AI898" t="s">
        <v>10</v>
      </c>
      <c r="AJ898" t="s">
        <v>141</v>
      </c>
      <c r="AK898" t="s">
        <v>141</v>
      </c>
      <c r="AL898" t="s">
        <v>141</v>
      </c>
      <c r="AM898" t="s">
        <v>141</v>
      </c>
      <c r="AN898" t="s">
        <v>145</v>
      </c>
      <c r="AO898" t="s">
        <v>141</v>
      </c>
      <c r="AP898" t="s">
        <v>141</v>
      </c>
      <c r="AQ898" t="s">
        <v>141</v>
      </c>
      <c r="AR898" t="s">
        <v>141</v>
      </c>
      <c r="AS898" t="s">
        <v>145</v>
      </c>
      <c r="AT898" t="s">
        <v>145</v>
      </c>
      <c r="AU898" t="s">
        <v>141</v>
      </c>
      <c r="AV898" t="s">
        <v>145</v>
      </c>
      <c r="AW898" t="s">
        <v>141</v>
      </c>
      <c r="AX898" t="s">
        <v>145</v>
      </c>
      <c r="AY898" t="s">
        <v>141</v>
      </c>
      <c r="AZ898" t="s">
        <v>141</v>
      </c>
      <c r="BA898" t="s">
        <v>149</v>
      </c>
      <c r="BB898" t="s">
        <v>142</v>
      </c>
      <c r="BC898">
        <v>0</v>
      </c>
      <c r="BD898">
        <v>0</v>
      </c>
      <c r="BE898">
        <v>0</v>
      </c>
      <c r="BF898">
        <v>0</v>
      </c>
      <c r="BG898">
        <v>0.92</v>
      </c>
      <c r="BH898">
        <v>1</v>
      </c>
      <c r="BI898">
        <v>1</v>
      </c>
      <c r="BJ898">
        <v>1</v>
      </c>
      <c r="BK898">
        <v>0.5</v>
      </c>
      <c r="BL898" t="s">
        <v>144</v>
      </c>
      <c r="BM898" t="s">
        <v>144</v>
      </c>
      <c r="BN898">
        <v>0</v>
      </c>
      <c r="BO898">
        <v>0</v>
      </c>
      <c r="BP898">
        <v>0</v>
      </c>
      <c r="BQ898">
        <v>0</v>
      </c>
      <c r="BR898" t="s">
        <v>19</v>
      </c>
      <c r="BS898">
        <v>0</v>
      </c>
      <c r="BT898" t="s">
        <v>10</v>
      </c>
      <c r="BU898" t="s">
        <v>151</v>
      </c>
      <c r="BV898" t="s">
        <v>2817</v>
      </c>
      <c r="BW898" t="s">
        <v>2818</v>
      </c>
      <c r="BZ898" t="b">
        <v>0</v>
      </c>
    </row>
    <row r="899" spans="1:78" x14ac:dyDescent="0.35">
      <c r="A899">
        <v>886</v>
      </c>
      <c r="B899">
        <v>42886</v>
      </c>
      <c r="C899" t="s">
        <v>2819</v>
      </c>
      <c r="D899" t="s">
        <v>140</v>
      </c>
      <c r="E899">
        <v>825411</v>
      </c>
      <c r="F899">
        <v>3620</v>
      </c>
      <c r="G899" t="s">
        <v>26</v>
      </c>
      <c r="H899">
        <v>13</v>
      </c>
      <c r="I899">
        <v>14</v>
      </c>
      <c r="J899">
        <v>92.857142857142861</v>
      </c>
      <c r="K899">
        <v>11</v>
      </c>
      <c r="L899">
        <v>17</v>
      </c>
      <c r="M899">
        <v>64.705882352941174</v>
      </c>
      <c r="N899">
        <v>0</v>
      </c>
      <c r="O899">
        <v>92.857142857142861</v>
      </c>
      <c r="P899">
        <v>53.333333333333336</v>
      </c>
      <c r="Q899">
        <v>78.781512605042025</v>
      </c>
      <c r="R899">
        <v>8622.448979591838</v>
      </c>
      <c r="S899" t="s">
        <v>82</v>
      </c>
      <c r="T899" t="s">
        <v>83</v>
      </c>
      <c r="U899" t="s">
        <v>1610</v>
      </c>
      <c r="V899" t="s">
        <v>141</v>
      </c>
      <c r="W899" t="s">
        <v>141</v>
      </c>
      <c r="X899" t="s">
        <v>141</v>
      </c>
      <c r="Y899" t="s">
        <v>141</v>
      </c>
      <c r="Z899" t="s">
        <v>145</v>
      </c>
      <c r="AA899" t="s">
        <v>141</v>
      </c>
      <c r="AB899" t="s">
        <v>141</v>
      </c>
      <c r="AC899" t="s">
        <v>141</v>
      </c>
      <c r="AD899" t="s">
        <v>141</v>
      </c>
      <c r="AE899" t="s">
        <v>141</v>
      </c>
      <c r="AF899" t="s">
        <v>141</v>
      </c>
      <c r="AG899" t="s">
        <v>141</v>
      </c>
      <c r="AH899" t="s">
        <v>141</v>
      </c>
      <c r="AI899" t="s">
        <v>10</v>
      </c>
      <c r="AJ899" t="s">
        <v>141</v>
      </c>
      <c r="AK899" t="s">
        <v>141</v>
      </c>
      <c r="AL899" t="s">
        <v>141</v>
      </c>
      <c r="AM899" t="s">
        <v>141</v>
      </c>
      <c r="AN899" t="s">
        <v>145</v>
      </c>
      <c r="AO899" t="s">
        <v>141</v>
      </c>
      <c r="AP899" t="s">
        <v>141</v>
      </c>
      <c r="AQ899" t="s">
        <v>145</v>
      </c>
      <c r="AR899" t="s">
        <v>141</v>
      </c>
      <c r="AS899" t="s">
        <v>145</v>
      </c>
      <c r="AT899" t="s">
        <v>145</v>
      </c>
      <c r="AU899" t="s">
        <v>141</v>
      </c>
      <c r="AV899" t="s">
        <v>145</v>
      </c>
      <c r="AW899" t="s">
        <v>141</v>
      </c>
      <c r="AX899" t="s">
        <v>145</v>
      </c>
      <c r="AY899" t="s">
        <v>141</v>
      </c>
      <c r="AZ899" t="s">
        <v>141</v>
      </c>
      <c r="BA899" t="s">
        <v>149</v>
      </c>
      <c r="BB899" t="s">
        <v>142</v>
      </c>
      <c r="BC899">
        <v>0</v>
      </c>
      <c r="BD899">
        <v>0.81</v>
      </c>
      <c r="BE899">
        <v>0</v>
      </c>
      <c r="BF899">
        <v>0</v>
      </c>
      <c r="BG899">
        <v>0</v>
      </c>
      <c r="BH899">
        <v>0</v>
      </c>
      <c r="BI899">
        <v>0</v>
      </c>
      <c r="BJ899">
        <v>0</v>
      </c>
      <c r="BK899">
        <v>0</v>
      </c>
      <c r="BL899" t="s">
        <v>144</v>
      </c>
      <c r="BM899" t="s">
        <v>144</v>
      </c>
      <c r="BN899">
        <v>0</v>
      </c>
      <c r="BO899">
        <v>0</v>
      </c>
      <c r="BP899">
        <v>0</v>
      </c>
      <c r="BQ899" t="s">
        <v>2093</v>
      </c>
      <c r="BR899" t="s">
        <v>9</v>
      </c>
      <c r="BS899">
        <v>0</v>
      </c>
      <c r="BT899" t="s">
        <v>144</v>
      </c>
      <c r="BU899" t="s">
        <v>144</v>
      </c>
      <c r="BV899" t="s">
        <v>2820</v>
      </c>
      <c r="BW899" t="s">
        <v>2821</v>
      </c>
      <c r="BZ899" t="b">
        <v>0</v>
      </c>
    </row>
    <row r="900" spans="1:78" x14ac:dyDescent="0.35">
      <c r="A900">
        <v>887</v>
      </c>
      <c r="B900">
        <v>42886</v>
      </c>
      <c r="C900" t="s">
        <v>2822</v>
      </c>
      <c r="D900" t="s">
        <v>140</v>
      </c>
      <c r="E900">
        <v>63296</v>
      </c>
      <c r="F900">
        <v>3360</v>
      </c>
      <c r="G900" t="s">
        <v>23</v>
      </c>
      <c r="H900">
        <v>6</v>
      </c>
      <c r="I900">
        <v>6</v>
      </c>
      <c r="J900">
        <v>100</v>
      </c>
      <c r="K900">
        <v>1</v>
      </c>
      <c r="L900">
        <v>10</v>
      </c>
      <c r="M900">
        <v>10</v>
      </c>
      <c r="N900">
        <v>0</v>
      </c>
      <c r="O900">
        <v>78.571428571428569</v>
      </c>
      <c r="P900">
        <v>13.333333333333334</v>
      </c>
      <c r="Q900">
        <v>55</v>
      </c>
      <c r="R900">
        <v>7857.1428571428569</v>
      </c>
      <c r="S900" t="s">
        <v>82</v>
      </c>
      <c r="U900" t="s">
        <v>1610</v>
      </c>
      <c r="V900" t="s">
        <v>141</v>
      </c>
      <c r="W900" t="s">
        <v>141</v>
      </c>
      <c r="X900" t="s">
        <v>141</v>
      </c>
      <c r="Y900" t="s">
        <v>141</v>
      </c>
      <c r="Z900" t="s">
        <v>141</v>
      </c>
      <c r="AA900" t="s">
        <v>10</v>
      </c>
      <c r="AB900" t="s">
        <v>10</v>
      </c>
      <c r="AC900" t="s">
        <v>10</v>
      </c>
      <c r="AD900" t="s">
        <v>10</v>
      </c>
      <c r="AE900" t="s">
        <v>10</v>
      </c>
      <c r="AF900" t="s">
        <v>10</v>
      </c>
      <c r="AG900" t="s">
        <v>10</v>
      </c>
      <c r="AH900" t="s">
        <v>10</v>
      </c>
      <c r="AI900" t="s">
        <v>10</v>
      </c>
      <c r="AJ900" t="s">
        <v>145</v>
      </c>
      <c r="AK900" t="s">
        <v>145</v>
      </c>
      <c r="AL900" t="s">
        <v>141</v>
      </c>
      <c r="AM900" t="s">
        <v>145</v>
      </c>
      <c r="AN900" t="s">
        <v>145</v>
      </c>
      <c r="AO900" t="s">
        <v>10</v>
      </c>
      <c r="AP900" t="s">
        <v>145</v>
      </c>
      <c r="AQ900" t="s">
        <v>145</v>
      </c>
      <c r="AR900" t="s">
        <v>145</v>
      </c>
      <c r="AS900" t="s">
        <v>10</v>
      </c>
      <c r="AT900" t="s">
        <v>10</v>
      </c>
      <c r="AU900" t="s">
        <v>10</v>
      </c>
      <c r="AV900" t="s">
        <v>10</v>
      </c>
      <c r="AW900" t="s">
        <v>10</v>
      </c>
      <c r="AX900" t="s">
        <v>10</v>
      </c>
      <c r="AY900" t="s">
        <v>145</v>
      </c>
      <c r="AZ900" t="s">
        <v>145</v>
      </c>
      <c r="BA900" t="s">
        <v>149</v>
      </c>
      <c r="BB900" t="s">
        <v>10</v>
      </c>
      <c r="BC900">
        <v>340</v>
      </c>
      <c r="BD900">
        <v>0</v>
      </c>
      <c r="BE900">
        <v>0</v>
      </c>
      <c r="BF900">
        <v>0</v>
      </c>
      <c r="BG900">
        <v>0</v>
      </c>
      <c r="BH900">
        <v>0</v>
      </c>
      <c r="BI900">
        <v>0</v>
      </c>
      <c r="BJ900">
        <v>0</v>
      </c>
      <c r="BK900">
        <v>0</v>
      </c>
      <c r="BL900" t="s">
        <v>144</v>
      </c>
      <c r="BM900" t="s">
        <v>144</v>
      </c>
      <c r="BN900">
        <v>0</v>
      </c>
      <c r="BO900">
        <v>0</v>
      </c>
      <c r="BP900">
        <v>0</v>
      </c>
      <c r="BQ900">
        <v>0</v>
      </c>
      <c r="BR900" t="s">
        <v>22</v>
      </c>
      <c r="BS900">
        <v>0</v>
      </c>
      <c r="BT900" t="s">
        <v>10</v>
      </c>
      <c r="BU900" t="s">
        <v>149</v>
      </c>
      <c r="BV900" t="s">
        <v>2823</v>
      </c>
      <c r="BW900" t="s">
        <v>153</v>
      </c>
      <c r="BZ900" t="b">
        <v>0</v>
      </c>
    </row>
    <row r="901" spans="1:78" x14ac:dyDescent="0.35">
      <c r="A901">
        <v>888</v>
      </c>
      <c r="B901">
        <v>42886</v>
      </c>
      <c r="C901" t="s">
        <v>2824</v>
      </c>
      <c r="D901" t="s">
        <v>140</v>
      </c>
      <c r="E901">
        <v>1133421</v>
      </c>
      <c r="F901">
        <v>3812</v>
      </c>
      <c r="G901" t="s">
        <v>26</v>
      </c>
      <c r="H901">
        <v>12</v>
      </c>
      <c r="I901">
        <v>14</v>
      </c>
      <c r="J901">
        <v>85.714285714285708</v>
      </c>
      <c r="K901">
        <v>9</v>
      </c>
      <c r="L901">
        <v>17</v>
      </c>
      <c r="M901">
        <v>52.941176470588239</v>
      </c>
      <c r="N901">
        <v>0</v>
      </c>
      <c r="O901">
        <v>85.714285714285708</v>
      </c>
      <c r="P901">
        <v>40</v>
      </c>
      <c r="Q901">
        <v>69.327731092436977</v>
      </c>
      <c r="R901">
        <v>7346.9387755102034</v>
      </c>
      <c r="S901" t="s">
        <v>82</v>
      </c>
      <c r="T901" t="s">
        <v>83</v>
      </c>
      <c r="U901" t="s">
        <v>1610</v>
      </c>
      <c r="V901" t="s">
        <v>141</v>
      </c>
      <c r="W901" t="s">
        <v>141</v>
      </c>
      <c r="X901" t="s">
        <v>141</v>
      </c>
      <c r="Y901" t="s">
        <v>141</v>
      </c>
      <c r="Z901" t="s">
        <v>141</v>
      </c>
      <c r="AA901" t="s">
        <v>141</v>
      </c>
      <c r="AB901" t="s">
        <v>141</v>
      </c>
      <c r="AC901" t="s">
        <v>141</v>
      </c>
      <c r="AD901" t="s">
        <v>141</v>
      </c>
      <c r="AE901" t="s">
        <v>141</v>
      </c>
      <c r="AF901" t="s">
        <v>145</v>
      </c>
      <c r="AG901" t="s">
        <v>145</v>
      </c>
      <c r="AH901" t="s">
        <v>141</v>
      </c>
      <c r="AI901" t="s">
        <v>10</v>
      </c>
      <c r="AJ901" t="s">
        <v>141</v>
      </c>
      <c r="AK901" t="s">
        <v>141</v>
      </c>
      <c r="AL901" t="s">
        <v>141</v>
      </c>
      <c r="AM901" t="s">
        <v>141</v>
      </c>
      <c r="AN901" t="s">
        <v>145</v>
      </c>
      <c r="AO901" t="s">
        <v>145</v>
      </c>
      <c r="AP901" t="s">
        <v>141</v>
      </c>
      <c r="AQ901" t="s">
        <v>145</v>
      </c>
      <c r="AR901" t="s">
        <v>145</v>
      </c>
      <c r="AS901" t="s">
        <v>141</v>
      </c>
      <c r="AT901" t="s">
        <v>145</v>
      </c>
      <c r="AU901" t="s">
        <v>141</v>
      </c>
      <c r="AV901" t="s">
        <v>145</v>
      </c>
      <c r="AW901" t="s">
        <v>145</v>
      </c>
      <c r="AX901" t="s">
        <v>141</v>
      </c>
      <c r="AY901" t="s">
        <v>141</v>
      </c>
      <c r="AZ901" t="s">
        <v>145</v>
      </c>
      <c r="BA901" t="s">
        <v>149</v>
      </c>
      <c r="BB901" t="s">
        <v>10</v>
      </c>
      <c r="BC901">
        <v>0</v>
      </c>
      <c r="BD901">
        <v>0</v>
      </c>
      <c r="BE901">
        <v>0</v>
      </c>
      <c r="BF901" t="s">
        <v>186</v>
      </c>
      <c r="BG901">
        <v>0</v>
      </c>
      <c r="BH901">
        <v>0</v>
      </c>
      <c r="BI901">
        <v>0</v>
      </c>
      <c r="BJ901">
        <v>0</v>
      </c>
      <c r="BK901">
        <v>0</v>
      </c>
      <c r="BL901" t="s">
        <v>144</v>
      </c>
      <c r="BM901" t="s">
        <v>144</v>
      </c>
      <c r="BN901">
        <v>0</v>
      </c>
      <c r="BO901">
        <v>0</v>
      </c>
      <c r="BP901">
        <v>0</v>
      </c>
      <c r="BQ901">
        <v>0</v>
      </c>
      <c r="BR901" t="s">
        <v>9</v>
      </c>
      <c r="BS901">
        <v>0</v>
      </c>
      <c r="BT901" t="s">
        <v>10</v>
      </c>
      <c r="BU901" t="s">
        <v>144</v>
      </c>
      <c r="BV901" t="s">
        <v>2825</v>
      </c>
      <c r="BW901" t="s">
        <v>2826</v>
      </c>
      <c r="BZ901" t="b">
        <v>0</v>
      </c>
    </row>
    <row r="902" spans="1:78" x14ac:dyDescent="0.35">
      <c r="A902">
        <v>889</v>
      </c>
      <c r="B902">
        <v>42886</v>
      </c>
      <c r="C902" t="s">
        <v>2827</v>
      </c>
      <c r="D902" t="s">
        <v>140</v>
      </c>
      <c r="E902">
        <v>1130713</v>
      </c>
      <c r="F902">
        <v>5961</v>
      </c>
      <c r="G902" t="s">
        <v>26</v>
      </c>
      <c r="H902">
        <v>13</v>
      </c>
      <c r="I902">
        <v>14</v>
      </c>
      <c r="J902">
        <v>92.857142857142861</v>
      </c>
      <c r="K902">
        <v>4</v>
      </c>
      <c r="L902">
        <v>17</v>
      </c>
      <c r="M902">
        <v>23.52941176470588</v>
      </c>
      <c r="N902">
        <v>0</v>
      </c>
      <c r="O902">
        <v>78.571428571428569</v>
      </c>
      <c r="P902">
        <v>6.666666666666667</v>
      </c>
      <c r="Q902">
        <v>58.193277310924373</v>
      </c>
      <c r="R902">
        <v>7295.9183673469388</v>
      </c>
      <c r="S902" t="s">
        <v>82</v>
      </c>
      <c r="T902" t="s">
        <v>83</v>
      </c>
      <c r="U902" t="s">
        <v>1610</v>
      </c>
      <c r="V902" t="s">
        <v>141</v>
      </c>
      <c r="W902" t="s">
        <v>141</v>
      </c>
      <c r="X902" t="s">
        <v>141</v>
      </c>
      <c r="Y902" t="s">
        <v>141</v>
      </c>
      <c r="Z902" t="s">
        <v>141</v>
      </c>
      <c r="AA902" t="s">
        <v>141</v>
      </c>
      <c r="AB902" t="s">
        <v>141</v>
      </c>
      <c r="AC902" t="s">
        <v>145</v>
      </c>
      <c r="AD902" t="s">
        <v>141</v>
      </c>
      <c r="AE902" t="s">
        <v>141</v>
      </c>
      <c r="AF902" t="s">
        <v>141</v>
      </c>
      <c r="AG902" t="s">
        <v>141</v>
      </c>
      <c r="AH902" t="s">
        <v>141</v>
      </c>
      <c r="AI902" t="s">
        <v>10</v>
      </c>
      <c r="AJ902" t="s">
        <v>145</v>
      </c>
      <c r="AK902" t="s">
        <v>145</v>
      </c>
      <c r="AL902" t="s">
        <v>141</v>
      </c>
      <c r="AM902" t="s">
        <v>145</v>
      </c>
      <c r="AN902" t="s">
        <v>145</v>
      </c>
      <c r="AO902" t="s">
        <v>145</v>
      </c>
      <c r="AP902" t="s">
        <v>141</v>
      </c>
      <c r="AQ902" t="s">
        <v>145</v>
      </c>
      <c r="AR902" t="s">
        <v>141</v>
      </c>
      <c r="AS902" t="s">
        <v>145</v>
      </c>
      <c r="AT902" t="s">
        <v>145</v>
      </c>
      <c r="AU902" t="s">
        <v>145</v>
      </c>
      <c r="AV902" t="s">
        <v>145</v>
      </c>
      <c r="AW902" t="s">
        <v>145</v>
      </c>
      <c r="AX902" t="s">
        <v>145</v>
      </c>
      <c r="AY902" t="s">
        <v>141</v>
      </c>
      <c r="AZ902" t="s">
        <v>145</v>
      </c>
      <c r="BA902" t="s">
        <v>149</v>
      </c>
      <c r="BB902" t="s">
        <v>340</v>
      </c>
      <c r="BC902">
        <v>0</v>
      </c>
      <c r="BD902">
        <v>0</v>
      </c>
      <c r="BE902">
        <v>0</v>
      </c>
      <c r="BF902">
        <v>0</v>
      </c>
      <c r="BG902">
        <v>1</v>
      </c>
      <c r="BH902">
        <v>0</v>
      </c>
      <c r="BI902">
        <v>0</v>
      </c>
      <c r="BJ902">
        <v>0</v>
      </c>
      <c r="BK902">
        <v>1</v>
      </c>
      <c r="BL902" t="s">
        <v>144</v>
      </c>
      <c r="BM902" t="s">
        <v>144</v>
      </c>
      <c r="BN902">
        <v>0</v>
      </c>
      <c r="BO902">
        <v>0</v>
      </c>
      <c r="BP902">
        <v>0</v>
      </c>
      <c r="BQ902">
        <v>0</v>
      </c>
      <c r="BR902" t="s">
        <v>19</v>
      </c>
      <c r="BS902">
        <v>0</v>
      </c>
      <c r="BT902" t="s">
        <v>10</v>
      </c>
      <c r="BU902" t="s">
        <v>151</v>
      </c>
      <c r="BV902" t="s">
        <v>2828</v>
      </c>
      <c r="BW902" t="s">
        <v>2829</v>
      </c>
      <c r="BZ902" t="b">
        <v>0</v>
      </c>
    </row>
    <row r="903" spans="1:78" x14ac:dyDescent="0.35">
      <c r="A903">
        <v>890</v>
      </c>
      <c r="B903">
        <v>42886</v>
      </c>
      <c r="C903" t="s">
        <v>2830</v>
      </c>
      <c r="D903" t="s">
        <v>140</v>
      </c>
      <c r="E903">
        <v>1111928</v>
      </c>
      <c r="F903">
        <v>3674</v>
      </c>
      <c r="G903" t="s">
        <v>26</v>
      </c>
      <c r="H903">
        <v>12</v>
      </c>
      <c r="I903">
        <v>14</v>
      </c>
      <c r="J903">
        <v>85.714285714285708</v>
      </c>
      <c r="K903">
        <v>7</v>
      </c>
      <c r="L903">
        <v>17</v>
      </c>
      <c r="M903">
        <v>41.17647058823529</v>
      </c>
      <c r="N903">
        <v>0</v>
      </c>
      <c r="O903">
        <v>100</v>
      </c>
      <c r="P903">
        <v>26.666666666666668</v>
      </c>
      <c r="Q903">
        <v>63.445378151260499</v>
      </c>
      <c r="R903">
        <v>8571.4285714285706</v>
      </c>
      <c r="S903" t="s">
        <v>82</v>
      </c>
      <c r="T903" t="s">
        <v>83</v>
      </c>
      <c r="U903" t="s">
        <v>1610</v>
      </c>
      <c r="V903" t="s">
        <v>141</v>
      </c>
      <c r="W903" t="s">
        <v>141</v>
      </c>
      <c r="X903" t="s">
        <v>141</v>
      </c>
      <c r="Y903" t="s">
        <v>141</v>
      </c>
      <c r="Z903" t="s">
        <v>141</v>
      </c>
      <c r="AA903" t="s">
        <v>141</v>
      </c>
      <c r="AB903" t="s">
        <v>141</v>
      </c>
      <c r="AC903" t="s">
        <v>141</v>
      </c>
      <c r="AD903" t="s">
        <v>141</v>
      </c>
      <c r="AE903" t="s">
        <v>141</v>
      </c>
      <c r="AF903" t="s">
        <v>145</v>
      </c>
      <c r="AG903" t="s">
        <v>145</v>
      </c>
      <c r="AH903" t="s">
        <v>141</v>
      </c>
      <c r="AI903" t="s">
        <v>10</v>
      </c>
      <c r="AJ903" t="s">
        <v>141</v>
      </c>
      <c r="AK903" t="s">
        <v>141</v>
      </c>
      <c r="AL903" t="s">
        <v>141</v>
      </c>
      <c r="AM903" t="s">
        <v>141</v>
      </c>
      <c r="AN903" t="s">
        <v>145</v>
      </c>
      <c r="AO903" t="s">
        <v>145</v>
      </c>
      <c r="AP903" t="s">
        <v>141</v>
      </c>
      <c r="AQ903" t="s">
        <v>145</v>
      </c>
      <c r="AR903" t="s">
        <v>145</v>
      </c>
      <c r="AS903" t="s">
        <v>145</v>
      </c>
      <c r="AT903" t="s">
        <v>145</v>
      </c>
      <c r="AU903" t="s">
        <v>141</v>
      </c>
      <c r="AV903" t="s">
        <v>145</v>
      </c>
      <c r="AW903" t="s">
        <v>145</v>
      </c>
      <c r="AX903" t="s">
        <v>145</v>
      </c>
      <c r="AY903" t="s">
        <v>141</v>
      </c>
      <c r="AZ903" t="s">
        <v>145</v>
      </c>
      <c r="BA903" t="s">
        <v>149</v>
      </c>
      <c r="BB903" t="s">
        <v>10</v>
      </c>
      <c r="BC903">
        <v>0</v>
      </c>
      <c r="BD903">
        <v>0</v>
      </c>
      <c r="BE903">
        <v>0</v>
      </c>
      <c r="BF903">
        <v>0</v>
      </c>
      <c r="BG903">
        <v>0</v>
      </c>
      <c r="BH903">
        <v>0</v>
      </c>
      <c r="BI903">
        <v>0</v>
      </c>
      <c r="BJ903">
        <v>0</v>
      </c>
      <c r="BK903">
        <v>0</v>
      </c>
      <c r="BL903" t="s">
        <v>144</v>
      </c>
      <c r="BM903" t="s">
        <v>144</v>
      </c>
      <c r="BN903">
        <v>0</v>
      </c>
      <c r="BO903">
        <v>0</v>
      </c>
      <c r="BP903">
        <v>0</v>
      </c>
      <c r="BQ903">
        <v>0</v>
      </c>
      <c r="BR903" t="s">
        <v>9</v>
      </c>
      <c r="BS903">
        <v>0</v>
      </c>
      <c r="BT903" t="s">
        <v>10</v>
      </c>
      <c r="BU903" t="s">
        <v>144</v>
      </c>
      <c r="BV903" t="s">
        <v>2831</v>
      </c>
      <c r="BW903" t="s">
        <v>2832</v>
      </c>
      <c r="BZ903" t="b">
        <v>0</v>
      </c>
    </row>
    <row r="904" spans="1:78" x14ac:dyDescent="0.35">
      <c r="A904">
        <v>891</v>
      </c>
      <c r="B904">
        <v>42886</v>
      </c>
      <c r="C904" t="s">
        <v>2833</v>
      </c>
      <c r="D904" t="s">
        <v>140</v>
      </c>
      <c r="E904">
        <v>1111863</v>
      </c>
      <c r="F904">
        <v>3663</v>
      </c>
      <c r="G904" t="s">
        <v>26</v>
      </c>
      <c r="H904">
        <v>14</v>
      </c>
      <c r="I904">
        <v>14</v>
      </c>
      <c r="J904">
        <v>100</v>
      </c>
      <c r="K904">
        <v>14</v>
      </c>
      <c r="L904">
        <v>17</v>
      </c>
      <c r="M904">
        <v>82.35294117647058</v>
      </c>
      <c r="N904">
        <v>0</v>
      </c>
      <c r="O904">
        <v>85.714285714285708</v>
      </c>
      <c r="P904">
        <v>40</v>
      </c>
      <c r="Q904">
        <v>91.17647058823529</v>
      </c>
      <c r="R904">
        <v>8571.4285714285706</v>
      </c>
      <c r="S904" t="s">
        <v>82</v>
      </c>
      <c r="T904" t="s">
        <v>83</v>
      </c>
      <c r="U904" t="s">
        <v>1610</v>
      </c>
      <c r="V904" t="s">
        <v>141</v>
      </c>
      <c r="W904" t="s">
        <v>141</v>
      </c>
      <c r="X904" t="s">
        <v>141</v>
      </c>
      <c r="Y904" t="s">
        <v>141</v>
      </c>
      <c r="Z904" t="s">
        <v>141</v>
      </c>
      <c r="AA904" t="s">
        <v>141</v>
      </c>
      <c r="AB904" t="s">
        <v>141</v>
      </c>
      <c r="AC904" t="s">
        <v>141</v>
      </c>
      <c r="AD904" t="s">
        <v>141</v>
      </c>
      <c r="AE904" t="s">
        <v>141</v>
      </c>
      <c r="AF904" t="s">
        <v>141</v>
      </c>
      <c r="AG904" t="s">
        <v>141</v>
      </c>
      <c r="AH904" t="s">
        <v>141</v>
      </c>
      <c r="AI904" t="s">
        <v>10</v>
      </c>
      <c r="AJ904" t="s">
        <v>141</v>
      </c>
      <c r="AK904" t="s">
        <v>141</v>
      </c>
      <c r="AL904" t="s">
        <v>141</v>
      </c>
      <c r="AM904" t="s">
        <v>141</v>
      </c>
      <c r="AN904" t="s">
        <v>145</v>
      </c>
      <c r="AO904" t="s">
        <v>141</v>
      </c>
      <c r="AP904" t="s">
        <v>141</v>
      </c>
      <c r="AQ904" t="s">
        <v>141</v>
      </c>
      <c r="AR904" t="s">
        <v>141</v>
      </c>
      <c r="AS904" t="s">
        <v>141</v>
      </c>
      <c r="AT904" t="s">
        <v>141</v>
      </c>
      <c r="AU904" t="s">
        <v>141</v>
      </c>
      <c r="AV904" t="s">
        <v>145</v>
      </c>
      <c r="AW904" t="s">
        <v>141</v>
      </c>
      <c r="AX904" t="s">
        <v>141</v>
      </c>
      <c r="AY904" t="s">
        <v>141</v>
      </c>
      <c r="AZ904" t="s">
        <v>145</v>
      </c>
      <c r="BA904" t="s">
        <v>149</v>
      </c>
      <c r="BB904" t="s">
        <v>142</v>
      </c>
      <c r="BC904">
        <v>247</v>
      </c>
      <c r="BD904">
        <v>0.94</v>
      </c>
      <c r="BE904">
        <v>0</v>
      </c>
      <c r="BF904" t="s">
        <v>186</v>
      </c>
      <c r="BG904">
        <v>0</v>
      </c>
      <c r="BH904">
        <v>0</v>
      </c>
      <c r="BI904">
        <v>0</v>
      </c>
      <c r="BJ904">
        <v>0</v>
      </c>
      <c r="BK904">
        <v>0</v>
      </c>
      <c r="BL904" t="s">
        <v>144</v>
      </c>
      <c r="BM904" t="s">
        <v>144</v>
      </c>
      <c r="BN904">
        <v>0</v>
      </c>
      <c r="BO904">
        <v>0</v>
      </c>
      <c r="BP904">
        <v>0</v>
      </c>
      <c r="BQ904" t="s">
        <v>2834</v>
      </c>
      <c r="BR904" t="s">
        <v>25</v>
      </c>
      <c r="BS904">
        <v>0</v>
      </c>
      <c r="BT904" t="s">
        <v>151</v>
      </c>
      <c r="BU904" t="s">
        <v>10</v>
      </c>
      <c r="BV904" t="s">
        <v>2835</v>
      </c>
      <c r="BW904" t="s">
        <v>2836</v>
      </c>
      <c r="BZ904" t="b">
        <v>0</v>
      </c>
    </row>
    <row r="905" spans="1:78" x14ac:dyDescent="0.35">
      <c r="A905">
        <v>892</v>
      </c>
      <c r="B905">
        <v>42886</v>
      </c>
      <c r="C905" t="s">
        <v>2837</v>
      </c>
      <c r="D905" t="s">
        <v>140</v>
      </c>
      <c r="E905">
        <v>722313</v>
      </c>
      <c r="F905">
        <v>3679</v>
      </c>
      <c r="G905" t="s">
        <v>26</v>
      </c>
      <c r="H905">
        <v>13</v>
      </c>
      <c r="I905">
        <v>14</v>
      </c>
      <c r="J905">
        <v>92.857142857142861</v>
      </c>
      <c r="K905">
        <v>10</v>
      </c>
      <c r="L905">
        <v>17</v>
      </c>
      <c r="M905">
        <v>58.82352941176471</v>
      </c>
      <c r="N905">
        <v>0</v>
      </c>
      <c r="O905">
        <v>78.571428571428569</v>
      </c>
      <c r="P905">
        <v>53.333333333333336</v>
      </c>
      <c r="Q905">
        <v>75.840336134453793</v>
      </c>
      <c r="R905">
        <v>7295.9183673469388</v>
      </c>
      <c r="S905" t="s">
        <v>82</v>
      </c>
      <c r="T905" t="s">
        <v>83</v>
      </c>
      <c r="U905" t="s">
        <v>1610</v>
      </c>
      <c r="V905" t="s">
        <v>141</v>
      </c>
      <c r="W905" t="s">
        <v>141</v>
      </c>
      <c r="X905" t="s">
        <v>141</v>
      </c>
      <c r="Y905" t="s">
        <v>141</v>
      </c>
      <c r="Z905" t="s">
        <v>141</v>
      </c>
      <c r="AA905" t="s">
        <v>141</v>
      </c>
      <c r="AB905" t="s">
        <v>141</v>
      </c>
      <c r="AC905" t="s">
        <v>145</v>
      </c>
      <c r="AD905" t="s">
        <v>141</v>
      </c>
      <c r="AE905" t="s">
        <v>141</v>
      </c>
      <c r="AF905" t="s">
        <v>141</v>
      </c>
      <c r="AG905" t="s">
        <v>141</v>
      </c>
      <c r="AH905" t="s">
        <v>141</v>
      </c>
      <c r="AI905" t="s">
        <v>10</v>
      </c>
      <c r="AJ905" t="s">
        <v>141</v>
      </c>
      <c r="AK905" t="s">
        <v>141</v>
      </c>
      <c r="AL905" t="s">
        <v>141</v>
      </c>
      <c r="AM905" t="s">
        <v>145</v>
      </c>
      <c r="AN905" t="s">
        <v>145</v>
      </c>
      <c r="AO905" t="s">
        <v>145</v>
      </c>
      <c r="AP905" t="s">
        <v>141</v>
      </c>
      <c r="AQ905" t="s">
        <v>145</v>
      </c>
      <c r="AR905" t="s">
        <v>141</v>
      </c>
      <c r="AS905" t="s">
        <v>145</v>
      </c>
      <c r="AT905" t="s">
        <v>141</v>
      </c>
      <c r="AU905" t="s">
        <v>141</v>
      </c>
      <c r="AV905" t="s">
        <v>145</v>
      </c>
      <c r="AW905" t="s">
        <v>141</v>
      </c>
      <c r="AX905" t="s">
        <v>145</v>
      </c>
      <c r="AY905" t="s">
        <v>141</v>
      </c>
      <c r="AZ905" t="s">
        <v>141</v>
      </c>
      <c r="BA905" t="s">
        <v>149</v>
      </c>
      <c r="BB905" t="s">
        <v>10</v>
      </c>
      <c r="BC905">
        <v>0</v>
      </c>
      <c r="BD905">
        <v>0</v>
      </c>
      <c r="BE905">
        <v>0</v>
      </c>
      <c r="BF905">
        <v>0</v>
      </c>
      <c r="BG905">
        <v>0</v>
      </c>
      <c r="BH905">
        <v>0</v>
      </c>
      <c r="BI905">
        <v>0</v>
      </c>
      <c r="BJ905">
        <v>0</v>
      </c>
      <c r="BK905">
        <v>0</v>
      </c>
      <c r="BL905" t="s">
        <v>144</v>
      </c>
      <c r="BM905" t="s">
        <v>144</v>
      </c>
      <c r="BN905">
        <v>0</v>
      </c>
      <c r="BO905">
        <v>0</v>
      </c>
      <c r="BP905">
        <v>0</v>
      </c>
      <c r="BQ905" t="s">
        <v>395</v>
      </c>
      <c r="BR905" t="s">
        <v>4</v>
      </c>
      <c r="BS905">
        <v>0</v>
      </c>
      <c r="BT905" t="s">
        <v>144</v>
      </c>
      <c r="BU905" t="s">
        <v>144</v>
      </c>
      <c r="BV905" t="s">
        <v>2838</v>
      </c>
      <c r="BW905" t="s">
        <v>2839</v>
      </c>
      <c r="BZ905" t="b">
        <v>0</v>
      </c>
    </row>
    <row r="906" spans="1:78" x14ac:dyDescent="0.35">
      <c r="A906">
        <v>893</v>
      </c>
      <c r="B906">
        <v>42886</v>
      </c>
      <c r="C906" t="s">
        <v>2840</v>
      </c>
      <c r="D906" t="s">
        <v>140</v>
      </c>
      <c r="E906">
        <v>88941</v>
      </c>
      <c r="F906">
        <v>3674</v>
      </c>
      <c r="G906" t="s">
        <v>26</v>
      </c>
      <c r="H906">
        <v>12</v>
      </c>
      <c r="I906">
        <v>14</v>
      </c>
      <c r="J906">
        <v>85.714285714285708</v>
      </c>
      <c r="K906">
        <v>9</v>
      </c>
      <c r="L906">
        <v>17</v>
      </c>
      <c r="M906">
        <v>52.941176470588239</v>
      </c>
      <c r="N906">
        <v>0</v>
      </c>
      <c r="O906">
        <v>78.571428571428569</v>
      </c>
      <c r="P906">
        <v>26.666666666666668</v>
      </c>
      <c r="Q906">
        <v>69.327731092436977</v>
      </c>
      <c r="R906">
        <v>6734.6938775510198</v>
      </c>
      <c r="S906" t="s">
        <v>82</v>
      </c>
      <c r="T906" t="s">
        <v>83</v>
      </c>
      <c r="U906" t="s">
        <v>1610</v>
      </c>
      <c r="V906" t="s">
        <v>141</v>
      </c>
      <c r="W906" t="s">
        <v>141</v>
      </c>
      <c r="X906" t="s">
        <v>141</v>
      </c>
      <c r="Y906" t="s">
        <v>141</v>
      </c>
      <c r="Z906" t="s">
        <v>141</v>
      </c>
      <c r="AA906" t="s">
        <v>141</v>
      </c>
      <c r="AB906" t="s">
        <v>141</v>
      </c>
      <c r="AC906" t="s">
        <v>141</v>
      </c>
      <c r="AD906" t="s">
        <v>141</v>
      </c>
      <c r="AE906" t="s">
        <v>141</v>
      </c>
      <c r="AF906" t="s">
        <v>145</v>
      </c>
      <c r="AG906" t="s">
        <v>145</v>
      </c>
      <c r="AH906" t="s">
        <v>141</v>
      </c>
      <c r="AI906" t="s">
        <v>10</v>
      </c>
      <c r="AJ906" t="s">
        <v>141</v>
      </c>
      <c r="AK906" t="s">
        <v>141</v>
      </c>
      <c r="AL906" t="s">
        <v>141</v>
      </c>
      <c r="AM906" t="s">
        <v>141</v>
      </c>
      <c r="AN906" t="s">
        <v>145</v>
      </c>
      <c r="AO906" t="s">
        <v>145</v>
      </c>
      <c r="AP906" t="s">
        <v>141</v>
      </c>
      <c r="AQ906" t="s">
        <v>145</v>
      </c>
      <c r="AR906" t="s">
        <v>141</v>
      </c>
      <c r="AS906" t="s">
        <v>145</v>
      </c>
      <c r="AT906" t="s">
        <v>145</v>
      </c>
      <c r="AU906" t="s">
        <v>141</v>
      </c>
      <c r="AV906" t="s">
        <v>145</v>
      </c>
      <c r="AW906" t="s">
        <v>141</v>
      </c>
      <c r="AX906" t="s">
        <v>145</v>
      </c>
      <c r="AY906" t="s">
        <v>141</v>
      </c>
      <c r="AZ906" t="s">
        <v>145</v>
      </c>
      <c r="BA906" t="s">
        <v>149</v>
      </c>
      <c r="BB906" t="s">
        <v>10</v>
      </c>
      <c r="BC906">
        <v>0</v>
      </c>
      <c r="BD906">
        <v>0.99</v>
      </c>
      <c r="BE906">
        <v>0</v>
      </c>
      <c r="BF906">
        <v>0</v>
      </c>
      <c r="BG906">
        <v>1</v>
      </c>
      <c r="BH906">
        <v>0</v>
      </c>
      <c r="BI906">
        <v>0</v>
      </c>
      <c r="BJ906">
        <v>0</v>
      </c>
      <c r="BK906">
        <v>0</v>
      </c>
      <c r="BL906" t="s">
        <v>144</v>
      </c>
      <c r="BM906" t="s">
        <v>144</v>
      </c>
      <c r="BN906">
        <v>0</v>
      </c>
      <c r="BO906">
        <v>0</v>
      </c>
      <c r="BP906">
        <v>0</v>
      </c>
      <c r="BQ906">
        <v>0</v>
      </c>
      <c r="BR906" t="s">
        <v>25</v>
      </c>
      <c r="BS906">
        <v>0</v>
      </c>
      <c r="BT906" t="s">
        <v>151</v>
      </c>
      <c r="BU906" t="s">
        <v>144</v>
      </c>
      <c r="BV906" t="s">
        <v>2841</v>
      </c>
      <c r="BW906" t="s">
        <v>2842</v>
      </c>
      <c r="BZ906" t="b">
        <v>0</v>
      </c>
    </row>
    <row r="907" spans="1:78" x14ac:dyDescent="0.35">
      <c r="A907">
        <v>894</v>
      </c>
      <c r="B907">
        <v>42886</v>
      </c>
      <c r="C907" t="s">
        <v>2843</v>
      </c>
      <c r="D907" t="s">
        <v>140</v>
      </c>
      <c r="E907">
        <v>718877</v>
      </c>
      <c r="F907">
        <v>7372</v>
      </c>
      <c r="G907" t="s">
        <v>26</v>
      </c>
      <c r="H907">
        <v>13</v>
      </c>
      <c r="I907">
        <v>14</v>
      </c>
      <c r="J907">
        <v>92.857142857142861</v>
      </c>
      <c r="K907">
        <v>10</v>
      </c>
      <c r="L907">
        <v>17</v>
      </c>
      <c r="M907">
        <v>58.82352941176471</v>
      </c>
      <c r="N907">
        <v>0</v>
      </c>
      <c r="O907">
        <v>92.857142857142861</v>
      </c>
      <c r="P907">
        <v>60</v>
      </c>
      <c r="Q907">
        <v>75.840336134453793</v>
      </c>
      <c r="R907">
        <v>8622.448979591838</v>
      </c>
      <c r="S907" t="s">
        <v>82</v>
      </c>
      <c r="T907" t="s">
        <v>83</v>
      </c>
      <c r="U907" t="s">
        <v>1610</v>
      </c>
      <c r="V907" t="s">
        <v>141</v>
      </c>
      <c r="W907" t="s">
        <v>141</v>
      </c>
      <c r="X907" t="s">
        <v>141</v>
      </c>
      <c r="Y907" t="s">
        <v>141</v>
      </c>
      <c r="Z907" t="s">
        <v>141</v>
      </c>
      <c r="AA907" t="s">
        <v>141</v>
      </c>
      <c r="AB907" t="s">
        <v>141</v>
      </c>
      <c r="AC907" t="s">
        <v>141</v>
      </c>
      <c r="AD907" t="s">
        <v>141</v>
      </c>
      <c r="AE907" t="s">
        <v>141</v>
      </c>
      <c r="AF907" t="s">
        <v>141</v>
      </c>
      <c r="AG907" t="s">
        <v>145</v>
      </c>
      <c r="AH907" t="s">
        <v>141</v>
      </c>
      <c r="AI907" t="s">
        <v>10</v>
      </c>
      <c r="AJ907" t="s">
        <v>141</v>
      </c>
      <c r="AK907" t="s">
        <v>141</v>
      </c>
      <c r="AL907" t="s">
        <v>141</v>
      </c>
      <c r="AM907" t="s">
        <v>141</v>
      </c>
      <c r="AN907" t="s">
        <v>145</v>
      </c>
      <c r="AO907" t="s">
        <v>141</v>
      </c>
      <c r="AP907" t="s">
        <v>141</v>
      </c>
      <c r="AQ907" t="s">
        <v>145</v>
      </c>
      <c r="AR907" t="s">
        <v>141</v>
      </c>
      <c r="AS907" t="s">
        <v>145</v>
      </c>
      <c r="AT907" t="s">
        <v>141</v>
      </c>
      <c r="AU907" t="s">
        <v>141</v>
      </c>
      <c r="AV907" t="s">
        <v>145</v>
      </c>
      <c r="AW907" t="s">
        <v>145</v>
      </c>
      <c r="AX907" t="s">
        <v>145</v>
      </c>
      <c r="AY907" t="s">
        <v>141</v>
      </c>
      <c r="AZ907" t="s">
        <v>145</v>
      </c>
      <c r="BA907" t="s">
        <v>149</v>
      </c>
      <c r="BB907" t="s">
        <v>202</v>
      </c>
      <c r="BC907">
        <v>0</v>
      </c>
      <c r="BD907">
        <v>0</v>
      </c>
      <c r="BE907">
        <v>0</v>
      </c>
      <c r="BF907">
        <v>0</v>
      </c>
      <c r="BG907">
        <v>0.66</v>
      </c>
      <c r="BH907">
        <v>0</v>
      </c>
      <c r="BI907">
        <v>0</v>
      </c>
      <c r="BJ907">
        <v>0</v>
      </c>
      <c r="BK907">
        <v>0</v>
      </c>
      <c r="BL907" t="s">
        <v>144</v>
      </c>
      <c r="BM907" t="s">
        <v>144</v>
      </c>
      <c r="BN907">
        <v>0</v>
      </c>
      <c r="BO907">
        <v>0</v>
      </c>
      <c r="BP907">
        <v>0</v>
      </c>
      <c r="BQ907">
        <v>0</v>
      </c>
      <c r="BR907" t="s">
        <v>9</v>
      </c>
      <c r="BS907">
        <v>0</v>
      </c>
      <c r="BT907" t="s">
        <v>10</v>
      </c>
      <c r="BU907" t="s">
        <v>144</v>
      </c>
      <c r="BV907" t="s">
        <v>2844</v>
      </c>
      <c r="BW907" t="s">
        <v>2845</v>
      </c>
      <c r="BZ907" t="b">
        <v>0</v>
      </c>
    </row>
    <row r="908" spans="1:78" x14ac:dyDescent="0.35">
      <c r="A908">
        <v>895</v>
      </c>
      <c r="B908">
        <v>42886</v>
      </c>
      <c r="C908" t="s">
        <v>2846</v>
      </c>
      <c r="D908" t="s">
        <v>140</v>
      </c>
      <c r="E908">
        <v>26076</v>
      </c>
      <c r="F908">
        <v>3829</v>
      </c>
      <c r="G908" t="s">
        <v>26</v>
      </c>
      <c r="H908">
        <v>14</v>
      </c>
      <c r="I908">
        <v>14</v>
      </c>
      <c r="J908">
        <v>100</v>
      </c>
      <c r="K908">
        <v>15</v>
      </c>
      <c r="L908">
        <v>17</v>
      </c>
      <c r="M908">
        <v>88.235294117647058</v>
      </c>
      <c r="N908">
        <v>0</v>
      </c>
      <c r="O908">
        <v>85.714285714285708</v>
      </c>
      <c r="P908">
        <v>53.333333333333336</v>
      </c>
      <c r="Q908">
        <v>94.117647058823536</v>
      </c>
      <c r="R908">
        <v>8571.4285714285706</v>
      </c>
      <c r="S908" t="s">
        <v>82</v>
      </c>
      <c r="T908" t="s">
        <v>83</v>
      </c>
      <c r="U908" t="s">
        <v>1610</v>
      </c>
      <c r="V908" t="s">
        <v>141</v>
      </c>
      <c r="W908" t="s">
        <v>141</v>
      </c>
      <c r="X908" t="s">
        <v>141</v>
      </c>
      <c r="Y908" t="s">
        <v>141</v>
      </c>
      <c r="Z908" t="s">
        <v>141</v>
      </c>
      <c r="AA908" t="s">
        <v>141</v>
      </c>
      <c r="AB908" t="s">
        <v>141</v>
      </c>
      <c r="AC908" t="s">
        <v>141</v>
      </c>
      <c r="AD908" t="s">
        <v>141</v>
      </c>
      <c r="AE908" t="s">
        <v>141</v>
      </c>
      <c r="AF908" t="s">
        <v>141</v>
      </c>
      <c r="AG908" t="s">
        <v>141</v>
      </c>
      <c r="AH908" t="s">
        <v>141</v>
      </c>
      <c r="AI908" t="s">
        <v>10</v>
      </c>
      <c r="AJ908" t="s">
        <v>141</v>
      </c>
      <c r="AK908" t="s">
        <v>141</v>
      </c>
      <c r="AL908" t="s">
        <v>141</v>
      </c>
      <c r="AM908" t="s">
        <v>141</v>
      </c>
      <c r="AN908" t="s">
        <v>145</v>
      </c>
      <c r="AO908" t="s">
        <v>141</v>
      </c>
      <c r="AP908" t="s">
        <v>141</v>
      </c>
      <c r="AQ908" t="s">
        <v>141</v>
      </c>
      <c r="AR908" t="s">
        <v>141</v>
      </c>
      <c r="AS908" t="s">
        <v>141</v>
      </c>
      <c r="AT908" t="s">
        <v>141</v>
      </c>
      <c r="AU908" t="s">
        <v>141</v>
      </c>
      <c r="AV908" t="s">
        <v>145</v>
      </c>
      <c r="AW908" t="s">
        <v>141</v>
      </c>
      <c r="AX908" t="s">
        <v>141</v>
      </c>
      <c r="AY908" t="s">
        <v>141</v>
      </c>
      <c r="AZ908" t="s">
        <v>141</v>
      </c>
      <c r="BA908" t="s">
        <v>149</v>
      </c>
      <c r="BB908" t="s">
        <v>142</v>
      </c>
      <c r="BC908">
        <v>856</v>
      </c>
      <c r="BD908">
        <v>0.55000000000000004</v>
      </c>
      <c r="BE908">
        <v>0</v>
      </c>
      <c r="BF908" t="s">
        <v>186</v>
      </c>
      <c r="BG908">
        <v>0</v>
      </c>
      <c r="BH908">
        <v>0</v>
      </c>
      <c r="BI908">
        <v>0</v>
      </c>
      <c r="BJ908">
        <v>0</v>
      </c>
      <c r="BK908">
        <v>0</v>
      </c>
      <c r="BL908" t="s">
        <v>5</v>
      </c>
      <c r="BM908" t="s">
        <v>144</v>
      </c>
      <c r="BN908">
        <v>0</v>
      </c>
      <c r="BO908">
        <v>0</v>
      </c>
      <c r="BP908">
        <v>0</v>
      </c>
      <c r="BQ908" t="s">
        <v>317</v>
      </c>
      <c r="BR908" t="s">
        <v>9</v>
      </c>
      <c r="BS908" t="s">
        <v>2847</v>
      </c>
      <c r="BT908" t="s">
        <v>144</v>
      </c>
      <c r="BU908" t="s">
        <v>10</v>
      </c>
      <c r="BV908" t="s">
        <v>2848</v>
      </c>
      <c r="BW908" t="s">
        <v>2849</v>
      </c>
      <c r="BZ908" t="b">
        <v>0</v>
      </c>
    </row>
    <row r="909" spans="1:78" x14ac:dyDescent="0.35">
      <c r="A909">
        <v>896</v>
      </c>
      <c r="B909">
        <v>42886</v>
      </c>
      <c r="C909" t="s">
        <v>2850</v>
      </c>
      <c r="D909" t="s">
        <v>140</v>
      </c>
      <c r="E909">
        <v>352363</v>
      </c>
      <c r="F909">
        <v>2330</v>
      </c>
      <c r="G909" t="s">
        <v>23</v>
      </c>
      <c r="H909">
        <v>7</v>
      </c>
      <c r="I909">
        <v>7</v>
      </c>
      <c r="J909">
        <v>100</v>
      </c>
      <c r="K909">
        <v>7</v>
      </c>
      <c r="L909">
        <v>9</v>
      </c>
      <c r="M909">
        <v>77.777777777777786</v>
      </c>
      <c r="N909">
        <v>0</v>
      </c>
      <c r="O909">
        <v>100</v>
      </c>
      <c r="P909">
        <v>62.5</v>
      </c>
      <c r="Q909">
        <v>88.888888888888886</v>
      </c>
      <c r="R909">
        <v>10000</v>
      </c>
      <c r="S909" t="s">
        <v>82</v>
      </c>
      <c r="U909" t="s">
        <v>1610</v>
      </c>
      <c r="V909" t="s">
        <v>141</v>
      </c>
      <c r="W909" t="s">
        <v>141</v>
      </c>
      <c r="X909" t="s">
        <v>141</v>
      </c>
      <c r="Y909" t="s">
        <v>141</v>
      </c>
      <c r="Z909" t="s">
        <v>141</v>
      </c>
      <c r="AA909" t="s">
        <v>141</v>
      </c>
      <c r="AB909" t="s">
        <v>10</v>
      </c>
      <c r="AC909" t="s">
        <v>10</v>
      </c>
      <c r="AD909" t="s">
        <v>10</v>
      </c>
      <c r="AE909" t="s">
        <v>10</v>
      </c>
      <c r="AF909" t="s">
        <v>10</v>
      </c>
      <c r="AG909" t="s">
        <v>10</v>
      </c>
      <c r="AH909" t="s">
        <v>10</v>
      </c>
      <c r="AI909" t="s">
        <v>10</v>
      </c>
      <c r="AJ909" t="s">
        <v>141</v>
      </c>
      <c r="AK909" t="s">
        <v>141</v>
      </c>
      <c r="AL909" t="s">
        <v>141</v>
      </c>
      <c r="AM909" t="s">
        <v>141</v>
      </c>
      <c r="AN909" t="s">
        <v>145</v>
      </c>
      <c r="AO909" t="s">
        <v>10</v>
      </c>
      <c r="AP909" t="s">
        <v>141</v>
      </c>
      <c r="AQ909" t="s">
        <v>145</v>
      </c>
      <c r="AR909" t="s">
        <v>141</v>
      </c>
      <c r="AS909" t="s">
        <v>10</v>
      </c>
      <c r="AT909" t="s">
        <v>10</v>
      </c>
      <c r="AU909" t="s">
        <v>10</v>
      </c>
      <c r="AV909" t="s">
        <v>10</v>
      </c>
      <c r="AW909" t="s">
        <v>10</v>
      </c>
      <c r="AX909" t="s">
        <v>10</v>
      </c>
      <c r="AY909" t="s">
        <v>141</v>
      </c>
      <c r="AZ909" t="s">
        <v>149</v>
      </c>
      <c r="BA909" t="s">
        <v>149</v>
      </c>
      <c r="BB909" t="s">
        <v>202</v>
      </c>
      <c r="BC909">
        <v>69</v>
      </c>
      <c r="BD909">
        <v>0.99</v>
      </c>
      <c r="BE909">
        <v>0</v>
      </c>
      <c r="BF909">
        <v>0</v>
      </c>
      <c r="BG909">
        <v>0</v>
      </c>
      <c r="BH909">
        <v>0</v>
      </c>
      <c r="BI909">
        <v>0</v>
      </c>
      <c r="BJ909">
        <v>0</v>
      </c>
      <c r="BK909">
        <v>0</v>
      </c>
      <c r="BL909" t="s">
        <v>144</v>
      </c>
      <c r="BM909" t="s">
        <v>144</v>
      </c>
      <c r="BN909">
        <v>0</v>
      </c>
      <c r="BO909">
        <v>0</v>
      </c>
      <c r="BP909">
        <v>0</v>
      </c>
      <c r="BQ909">
        <v>0</v>
      </c>
      <c r="BR909" t="s">
        <v>22</v>
      </c>
      <c r="BS909">
        <v>0</v>
      </c>
      <c r="BT909" t="s">
        <v>151</v>
      </c>
      <c r="BU909" t="s">
        <v>149</v>
      </c>
      <c r="BV909" t="s">
        <v>2851</v>
      </c>
      <c r="BW909" t="s">
        <v>153</v>
      </c>
      <c r="BZ909" t="b">
        <v>0</v>
      </c>
    </row>
    <row r="910" spans="1:78" x14ac:dyDescent="0.35">
      <c r="A910">
        <v>897</v>
      </c>
      <c r="B910">
        <v>42886</v>
      </c>
      <c r="C910" t="s">
        <v>2852</v>
      </c>
      <c r="D910" t="s">
        <v>140</v>
      </c>
      <c r="E910">
        <v>878079</v>
      </c>
      <c r="F910">
        <v>5311</v>
      </c>
      <c r="G910" t="s">
        <v>26</v>
      </c>
      <c r="H910">
        <v>14</v>
      </c>
      <c r="I910">
        <v>14</v>
      </c>
      <c r="J910">
        <v>100</v>
      </c>
      <c r="K910">
        <v>12</v>
      </c>
      <c r="L910">
        <v>17</v>
      </c>
      <c r="M910">
        <v>70.588235294117652</v>
      </c>
      <c r="N910">
        <v>0</v>
      </c>
      <c r="O910">
        <v>78.571428571428569</v>
      </c>
      <c r="P910">
        <v>46.666666666666664</v>
      </c>
      <c r="Q910">
        <v>85.294117647058826</v>
      </c>
      <c r="R910">
        <v>7857.1428571428569</v>
      </c>
      <c r="S910" t="s">
        <v>82</v>
      </c>
      <c r="T910" t="s">
        <v>83</v>
      </c>
      <c r="U910" t="s">
        <v>1610</v>
      </c>
      <c r="V910" t="s">
        <v>141</v>
      </c>
      <c r="W910" t="s">
        <v>141</v>
      </c>
      <c r="X910" t="s">
        <v>141</v>
      </c>
      <c r="Y910" t="s">
        <v>141</v>
      </c>
      <c r="Z910" t="s">
        <v>141</v>
      </c>
      <c r="AA910" t="s">
        <v>141</v>
      </c>
      <c r="AB910" t="s">
        <v>141</v>
      </c>
      <c r="AC910" t="s">
        <v>141</v>
      </c>
      <c r="AD910" t="s">
        <v>141</v>
      </c>
      <c r="AE910" t="s">
        <v>141</v>
      </c>
      <c r="AF910" t="s">
        <v>141</v>
      </c>
      <c r="AG910" t="s">
        <v>141</v>
      </c>
      <c r="AH910" t="s">
        <v>141</v>
      </c>
      <c r="AI910" t="s">
        <v>10</v>
      </c>
      <c r="AJ910" t="s">
        <v>141</v>
      </c>
      <c r="AK910" t="s">
        <v>141</v>
      </c>
      <c r="AL910" t="s">
        <v>141</v>
      </c>
      <c r="AM910" t="s">
        <v>141</v>
      </c>
      <c r="AN910" t="s">
        <v>145</v>
      </c>
      <c r="AO910" t="s">
        <v>145</v>
      </c>
      <c r="AP910" t="s">
        <v>141</v>
      </c>
      <c r="AQ910" t="s">
        <v>141</v>
      </c>
      <c r="AR910" t="s">
        <v>141</v>
      </c>
      <c r="AS910" t="s">
        <v>145</v>
      </c>
      <c r="AT910" t="s">
        <v>141</v>
      </c>
      <c r="AU910" t="s">
        <v>141</v>
      </c>
      <c r="AV910" t="s">
        <v>145</v>
      </c>
      <c r="AW910" t="s">
        <v>141</v>
      </c>
      <c r="AX910" t="s">
        <v>145</v>
      </c>
      <c r="AY910" t="s">
        <v>141</v>
      </c>
      <c r="AZ910" t="s">
        <v>141</v>
      </c>
      <c r="BA910" t="s">
        <v>149</v>
      </c>
      <c r="BB910" t="s">
        <v>202</v>
      </c>
      <c r="BC910">
        <v>0</v>
      </c>
      <c r="BD910">
        <v>1</v>
      </c>
      <c r="BE910">
        <v>0</v>
      </c>
      <c r="BF910">
        <v>0</v>
      </c>
      <c r="BG910">
        <v>0.94</v>
      </c>
      <c r="BH910">
        <v>0</v>
      </c>
      <c r="BI910">
        <v>0</v>
      </c>
      <c r="BJ910">
        <v>0</v>
      </c>
      <c r="BK910">
        <v>0</v>
      </c>
      <c r="BL910" t="s">
        <v>144</v>
      </c>
      <c r="BM910" t="s">
        <v>144</v>
      </c>
      <c r="BN910">
        <v>0</v>
      </c>
      <c r="BO910">
        <v>0</v>
      </c>
      <c r="BP910">
        <v>0</v>
      </c>
      <c r="BQ910">
        <v>0</v>
      </c>
      <c r="BR910" t="s">
        <v>19</v>
      </c>
      <c r="BS910">
        <v>0</v>
      </c>
      <c r="BT910" t="s">
        <v>151</v>
      </c>
      <c r="BU910" t="s">
        <v>151</v>
      </c>
      <c r="BV910" t="s">
        <v>2853</v>
      </c>
      <c r="BW910" t="s">
        <v>2854</v>
      </c>
      <c r="BZ910" t="b">
        <v>0</v>
      </c>
    </row>
    <row r="911" spans="1:78" x14ac:dyDescent="0.35">
      <c r="A911">
        <v>898</v>
      </c>
      <c r="B911">
        <v>42886</v>
      </c>
      <c r="C911" t="s">
        <v>2855</v>
      </c>
      <c r="D911" t="s">
        <v>140</v>
      </c>
      <c r="E911">
        <v>1099800</v>
      </c>
      <c r="F911">
        <v>3842</v>
      </c>
      <c r="G911" t="s">
        <v>26</v>
      </c>
      <c r="H911">
        <v>12</v>
      </c>
      <c r="I911">
        <v>14</v>
      </c>
      <c r="J911">
        <v>85.714285714285708</v>
      </c>
      <c r="K911">
        <v>10</v>
      </c>
      <c r="L911">
        <v>17</v>
      </c>
      <c r="M911">
        <v>58.82352941176471</v>
      </c>
      <c r="N911">
        <v>0</v>
      </c>
      <c r="O911">
        <v>64.285714285714292</v>
      </c>
      <c r="P911">
        <v>60</v>
      </c>
      <c r="Q911">
        <v>72.268907563025209</v>
      </c>
      <c r="R911">
        <v>5510.2040816326535</v>
      </c>
      <c r="S911" t="s">
        <v>82</v>
      </c>
      <c r="T911" t="s">
        <v>83</v>
      </c>
      <c r="U911" t="s">
        <v>1610</v>
      </c>
      <c r="V911" t="s">
        <v>141</v>
      </c>
      <c r="W911" t="s">
        <v>141</v>
      </c>
      <c r="X911" t="s">
        <v>141</v>
      </c>
      <c r="Y911" t="s">
        <v>141</v>
      </c>
      <c r="Z911" t="s">
        <v>141</v>
      </c>
      <c r="AA911" t="s">
        <v>141</v>
      </c>
      <c r="AB911" t="s">
        <v>141</v>
      </c>
      <c r="AC911" t="s">
        <v>141</v>
      </c>
      <c r="AD911" t="s">
        <v>141</v>
      </c>
      <c r="AE911" t="s">
        <v>141</v>
      </c>
      <c r="AF911" t="s">
        <v>145</v>
      </c>
      <c r="AG911" t="s">
        <v>145</v>
      </c>
      <c r="AH911" t="s">
        <v>141</v>
      </c>
      <c r="AI911" t="s">
        <v>10</v>
      </c>
      <c r="AJ911" t="s">
        <v>141</v>
      </c>
      <c r="AK911" t="s">
        <v>141</v>
      </c>
      <c r="AL911" t="s">
        <v>141</v>
      </c>
      <c r="AM911" t="s">
        <v>145</v>
      </c>
      <c r="AN911" t="s">
        <v>145</v>
      </c>
      <c r="AO911" t="s">
        <v>141</v>
      </c>
      <c r="AP911" t="s">
        <v>141</v>
      </c>
      <c r="AQ911" t="s">
        <v>141</v>
      </c>
      <c r="AR911" t="s">
        <v>141</v>
      </c>
      <c r="AS911" t="s">
        <v>145</v>
      </c>
      <c r="AT911" t="s">
        <v>145</v>
      </c>
      <c r="AU911" t="s">
        <v>141</v>
      </c>
      <c r="AV911" t="s">
        <v>145</v>
      </c>
      <c r="AW911" t="s">
        <v>141</v>
      </c>
      <c r="AX911" t="s">
        <v>145</v>
      </c>
      <c r="AY911" t="s">
        <v>141</v>
      </c>
      <c r="AZ911" t="s">
        <v>145</v>
      </c>
      <c r="BA911" t="s">
        <v>149</v>
      </c>
      <c r="BB911" t="s">
        <v>10</v>
      </c>
      <c r="BC911">
        <v>0</v>
      </c>
      <c r="BD911">
        <v>0</v>
      </c>
      <c r="BE911">
        <v>0</v>
      </c>
      <c r="BF911">
        <v>0</v>
      </c>
      <c r="BG911">
        <v>0.89</v>
      </c>
      <c r="BH911">
        <v>0</v>
      </c>
      <c r="BI911">
        <v>0</v>
      </c>
      <c r="BJ911">
        <v>0</v>
      </c>
      <c r="BK911">
        <v>0</v>
      </c>
      <c r="BL911" t="s">
        <v>144</v>
      </c>
      <c r="BM911" t="s">
        <v>144</v>
      </c>
      <c r="BN911">
        <v>0</v>
      </c>
      <c r="BO911">
        <v>0</v>
      </c>
      <c r="BP911">
        <v>0</v>
      </c>
      <c r="BQ911">
        <v>0</v>
      </c>
      <c r="BR911" t="s">
        <v>9</v>
      </c>
      <c r="BS911">
        <v>0</v>
      </c>
      <c r="BT911" t="s">
        <v>10</v>
      </c>
      <c r="BU911" t="s">
        <v>144</v>
      </c>
      <c r="BV911" t="s">
        <v>2856</v>
      </c>
      <c r="BW911" t="s">
        <v>2857</v>
      </c>
      <c r="BZ911" t="b">
        <v>0</v>
      </c>
    </row>
    <row r="912" spans="1:78" x14ac:dyDescent="0.35">
      <c r="A912">
        <v>899</v>
      </c>
      <c r="B912">
        <v>42886</v>
      </c>
      <c r="C912" t="s">
        <v>2858</v>
      </c>
      <c r="D912" t="s">
        <v>140</v>
      </c>
      <c r="E912">
        <v>1009759</v>
      </c>
      <c r="F912">
        <v>3510</v>
      </c>
      <c r="G912" t="s">
        <v>26</v>
      </c>
      <c r="H912">
        <v>12</v>
      </c>
      <c r="I912">
        <v>14</v>
      </c>
      <c r="J912">
        <v>85.714285714285708</v>
      </c>
      <c r="K912">
        <v>8</v>
      </c>
      <c r="L912">
        <v>17</v>
      </c>
      <c r="M912">
        <v>47.058823529411761</v>
      </c>
      <c r="N912">
        <v>0</v>
      </c>
      <c r="O912">
        <v>57.142857142857139</v>
      </c>
      <c r="P912">
        <v>33.333333333333329</v>
      </c>
      <c r="Q912">
        <v>66.386554621848731</v>
      </c>
      <c r="R912">
        <v>4897.9591836734689</v>
      </c>
      <c r="S912" t="s">
        <v>82</v>
      </c>
      <c r="T912" t="s">
        <v>83</v>
      </c>
      <c r="U912" t="s">
        <v>1610</v>
      </c>
      <c r="V912" t="s">
        <v>141</v>
      </c>
      <c r="W912" t="s">
        <v>141</v>
      </c>
      <c r="X912" t="s">
        <v>141</v>
      </c>
      <c r="Y912" t="s">
        <v>141</v>
      </c>
      <c r="Z912" t="s">
        <v>141</v>
      </c>
      <c r="AA912" t="s">
        <v>141</v>
      </c>
      <c r="AB912" t="s">
        <v>141</v>
      </c>
      <c r="AC912" t="s">
        <v>145</v>
      </c>
      <c r="AD912" t="s">
        <v>141</v>
      </c>
      <c r="AE912" t="s">
        <v>141</v>
      </c>
      <c r="AF912" t="s">
        <v>141</v>
      </c>
      <c r="AG912" t="s">
        <v>145</v>
      </c>
      <c r="AH912" t="s">
        <v>141</v>
      </c>
      <c r="AI912" t="s">
        <v>10</v>
      </c>
      <c r="AJ912" t="s">
        <v>141</v>
      </c>
      <c r="AK912" t="s">
        <v>141</v>
      </c>
      <c r="AL912" t="s">
        <v>141</v>
      </c>
      <c r="AM912" t="s">
        <v>145</v>
      </c>
      <c r="AN912" t="s">
        <v>145</v>
      </c>
      <c r="AO912" t="s">
        <v>145</v>
      </c>
      <c r="AP912" t="s">
        <v>141</v>
      </c>
      <c r="AQ912" t="s">
        <v>145</v>
      </c>
      <c r="AR912" t="s">
        <v>141</v>
      </c>
      <c r="AS912" t="s">
        <v>145</v>
      </c>
      <c r="AT912" t="s">
        <v>141</v>
      </c>
      <c r="AU912" t="s">
        <v>141</v>
      </c>
      <c r="AV912" t="s">
        <v>145</v>
      </c>
      <c r="AW912" t="s">
        <v>145</v>
      </c>
      <c r="AX912" t="s">
        <v>145</v>
      </c>
      <c r="AY912" t="s">
        <v>141</v>
      </c>
      <c r="AZ912" t="s">
        <v>145</v>
      </c>
      <c r="BA912" t="s">
        <v>149</v>
      </c>
      <c r="BB912" t="s">
        <v>173</v>
      </c>
      <c r="BC912">
        <v>0</v>
      </c>
      <c r="BD912">
        <v>0</v>
      </c>
      <c r="BE912">
        <v>0</v>
      </c>
      <c r="BF912">
        <v>0</v>
      </c>
      <c r="BG912">
        <v>0</v>
      </c>
      <c r="BH912">
        <v>0</v>
      </c>
      <c r="BI912">
        <v>0</v>
      </c>
      <c r="BJ912">
        <v>0</v>
      </c>
      <c r="BK912">
        <v>0</v>
      </c>
      <c r="BL912" t="s">
        <v>144</v>
      </c>
      <c r="BM912" t="s">
        <v>144</v>
      </c>
      <c r="BN912">
        <v>0</v>
      </c>
      <c r="BO912">
        <v>0</v>
      </c>
      <c r="BP912">
        <v>0</v>
      </c>
      <c r="BQ912">
        <v>0</v>
      </c>
      <c r="BR912" t="s">
        <v>25</v>
      </c>
      <c r="BS912">
        <v>0</v>
      </c>
      <c r="BT912" t="s">
        <v>10</v>
      </c>
      <c r="BU912" t="s">
        <v>144</v>
      </c>
      <c r="BV912" t="s">
        <v>2859</v>
      </c>
      <c r="BW912" t="s">
        <v>2860</v>
      </c>
      <c r="BZ912" t="b">
        <v>0</v>
      </c>
    </row>
    <row r="913" spans="1:78" x14ac:dyDescent="0.35">
      <c r="A913">
        <v>900</v>
      </c>
      <c r="B913">
        <v>42886</v>
      </c>
      <c r="C913" t="s">
        <v>2861</v>
      </c>
      <c r="D913" t="s">
        <v>140</v>
      </c>
      <c r="E913">
        <v>887969</v>
      </c>
      <c r="F913">
        <v>3674</v>
      </c>
      <c r="G913" t="s">
        <v>26</v>
      </c>
      <c r="H913">
        <v>13</v>
      </c>
      <c r="I913">
        <v>14</v>
      </c>
      <c r="J913">
        <v>92.857142857142861</v>
      </c>
      <c r="K913">
        <v>13</v>
      </c>
      <c r="L913">
        <v>17</v>
      </c>
      <c r="M913">
        <v>76.470588235294116</v>
      </c>
      <c r="N913">
        <v>0</v>
      </c>
      <c r="O913">
        <v>64.285714285714292</v>
      </c>
      <c r="P913">
        <v>100</v>
      </c>
      <c r="Q913">
        <v>84.663865546218489</v>
      </c>
      <c r="R913">
        <v>5969.3877551020414</v>
      </c>
      <c r="S913" t="s">
        <v>82</v>
      </c>
      <c r="T913" t="s">
        <v>83</v>
      </c>
      <c r="U913" t="s">
        <v>1610</v>
      </c>
      <c r="V913" t="s">
        <v>141</v>
      </c>
      <c r="W913" t="s">
        <v>141</v>
      </c>
      <c r="X913" t="s">
        <v>141</v>
      </c>
      <c r="Y913" t="s">
        <v>141</v>
      </c>
      <c r="Z913" t="s">
        <v>141</v>
      </c>
      <c r="AA913" t="s">
        <v>141</v>
      </c>
      <c r="AB913" t="s">
        <v>141</v>
      </c>
      <c r="AC913" t="s">
        <v>141</v>
      </c>
      <c r="AD913" t="s">
        <v>141</v>
      </c>
      <c r="AE913" t="s">
        <v>141</v>
      </c>
      <c r="AF913" t="s">
        <v>141</v>
      </c>
      <c r="AG913" t="s">
        <v>145</v>
      </c>
      <c r="AH913" t="s">
        <v>141</v>
      </c>
      <c r="AI913" t="s">
        <v>10</v>
      </c>
      <c r="AJ913" t="s">
        <v>141</v>
      </c>
      <c r="AK913" t="s">
        <v>141</v>
      </c>
      <c r="AL913" t="s">
        <v>141</v>
      </c>
      <c r="AM913" t="s">
        <v>141</v>
      </c>
      <c r="AN913" t="s">
        <v>145</v>
      </c>
      <c r="AO913" t="s">
        <v>141</v>
      </c>
      <c r="AP913" t="s">
        <v>141</v>
      </c>
      <c r="AQ913" t="s">
        <v>141</v>
      </c>
      <c r="AR913" t="s">
        <v>141</v>
      </c>
      <c r="AS913" t="s">
        <v>145</v>
      </c>
      <c r="AT913" t="s">
        <v>145</v>
      </c>
      <c r="AU913" t="s">
        <v>141</v>
      </c>
      <c r="AV913" t="s">
        <v>145</v>
      </c>
      <c r="AW913" t="s">
        <v>141</v>
      </c>
      <c r="AX913" t="s">
        <v>141</v>
      </c>
      <c r="AY913" t="s">
        <v>141</v>
      </c>
      <c r="AZ913" t="s">
        <v>141</v>
      </c>
      <c r="BA913" t="s">
        <v>149</v>
      </c>
      <c r="BB913" t="s">
        <v>142</v>
      </c>
      <c r="BC913">
        <v>0</v>
      </c>
      <c r="BD913">
        <v>0</v>
      </c>
      <c r="BE913">
        <v>0</v>
      </c>
      <c r="BF913" t="s">
        <v>186</v>
      </c>
      <c r="BG913">
        <v>0</v>
      </c>
      <c r="BH913">
        <v>0</v>
      </c>
      <c r="BI913">
        <v>0</v>
      </c>
      <c r="BJ913">
        <v>0</v>
      </c>
      <c r="BK913">
        <v>0</v>
      </c>
      <c r="BL913" t="s">
        <v>144</v>
      </c>
      <c r="BM913" t="s">
        <v>144</v>
      </c>
      <c r="BN913">
        <v>0</v>
      </c>
      <c r="BO913">
        <v>0</v>
      </c>
      <c r="BP913">
        <v>0</v>
      </c>
      <c r="BQ913">
        <v>0</v>
      </c>
      <c r="BR913" t="s">
        <v>19</v>
      </c>
      <c r="BS913">
        <v>0</v>
      </c>
      <c r="BT913" t="s">
        <v>10</v>
      </c>
      <c r="BU913" t="s">
        <v>144</v>
      </c>
      <c r="BV913" t="s">
        <v>2862</v>
      </c>
      <c r="BW913" t="s">
        <v>2863</v>
      </c>
      <c r="BZ913" t="b">
        <v>0</v>
      </c>
    </row>
    <row r="914" spans="1:78" x14ac:dyDescent="0.35">
      <c r="A914">
        <v>901</v>
      </c>
      <c r="B914">
        <v>42886</v>
      </c>
      <c r="C914" t="s">
        <v>2864</v>
      </c>
      <c r="D914" t="s">
        <v>140</v>
      </c>
      <c r="E914">
        <v>1364885</v>
      </c>
      <c r="F914">
        <v>3728</v>
      </c>
      <c r="G914" t="s">
        <v>26</v>
      </c>
      <c r="H914">
        <v>12</v>
      </c>
      <c r="I914">
        <v>14</v>
      </c>
      <c r="J914">
        <v>85.714285714285708</v>
      </c>
      <c r="K914">
        <v>9</v>
      </c>
      <c r="L914">
        <v>17</v>
      </c>
      <c r="M914">
        <v>52.941176470588239</v>
      </c>
      <c r="N914">
        <v>0</v>
      </c>
      <c r="O914">
        <v>78.571428571428569</v>
      </c>
      <c r="P914">
        <v>26.666666666666668</v>
      </c>
      <c r="Q914">
        <v>69.327731092436977</v>
      </c>
      <c r="R914">
        <v>6734.6938775510198</v>
      </c>
      <c r="S914" t="s">
        <v>82</v>
      </c>
      <c r="T914" t="s">
        <v>83</v>
      </c>
      <c r="U914" t="s">
        <v>1610</v>
      </c>
      <c r="V914" t="s">
        <v>141</v>
      </c>
      <c r="W914" t="s">
        <v>141</v>
      </c>
      <c r="X914" t="s">
        <v>141</v>
      </c>
      <c r="Y914" t="s">
        <v>141</v>
      </c>
      <c r="Z914" t="s">
        <v>141</v>
      </c>
      <c r="AA914" t="s">
        <v>141</v>
      </c>
      <c r="AB914" t="s">
        <v>141</v>
      </c>
      <c r="AC914" t="s">
        <v>141</v>
      </c>
      <c r="AD914" t="s">
        <v>141</v>
      </c>
      <c r="AE914" t="s">
        <v>141</v>
      </c>
      <c r="AF914" t="s">
        <v>145</v>
      </c>
      <c r="AG914" t="s">
        <v>145</v>
      </c>
      <c r="AH914" t="s">
        <v>141</v>
      </c>
      <c r="AI914" t="s">
        <v>10</v>
      </c>
      <c r="AJ914" t="s">
        <v>141</v>
      </c>
      <c r="AK914" t="s">
        <v>141</v>
      </c>
      <c r="AL914" t="s">
        <v>141</v>
      </c>
      <c r="AM914" t="s">
        <v>141</v>
      </c>
      <c r="AN914" t="s">
        <v>145</v>
      </c>
      <c r="AO914" t="s">
        <v>141</v>
      </c>
      <c r="AP914" t="s">
        <v>141</v>
      </c>
      <c r="AQ914" t="s">
        <v>145</v>
      </c>
      <c r="AR914" t="s">
        <v>145</v>
      </c>
      <c r="AS914" t="s">
        <v>145</v>
      </c>
      <c r="AT914" t="s">
        <v>145</v>
      </c>
      <c r="AU914" t="s">
        <v>141</v>
      </c>
      <c r="AV914" t="s">
        <v>145</v>
      </c>
      <c r="AW914" t="s">
        <v>145</v>
      </c>
      <c r="AX914" t="s">
        <v>141</v>
      </c>
      <c r="AY914" t="s">
        <v>141</v>
      </c>
      <c r="AZ914" t="s">
        <v>145</v>
      </c>
      <c r="BA914" t="s">
        <v>149</v>
      </c>
      <c r="BB914" t="s">
        <v>10</v>
      </c>
      <c r="BC914">
        <v>0</v>
      </c>
      <c r="BD914">
        <v>0</v>
      </c>
      <c r="BE914">
        <v>0</v>
      </c>
      <c r="BF914" t="s">
        <v>2865</v>
      </c>
      <c r="BG914">
        <v>0</v>
      </c>
      <c r="BH914">
        <v>0</v>
      </c>
      <c r="BI914">
        <v>0</v>
      </c>
      <c r="BJ914">
        <v>0</v>
      </c>
      <c r="BK914">
        <v>0</v>
      </c>
      <c r="BL914" t="s">
        <v>5</v>
      </c>
      <c r="BM914" t="s">
        <v>144</v>
      </c>
      <c r="BN914">
        <v>0</v>
      </c>
      <c r="BO914">
        <v>0</v>
      </c>
      <c r="BP914">
        <v>0</v>
      </c>
      <c r="BQ914">
        <v>0</v>
      </c>
      <c r="BR914" t="s">
        <v>9</v>
      </c>
      <c r="BS914">
        <v>0</v>
      </c>
      <c r="BT914" t="s">
        <v>10</v>
      </c>
      <c r="BU914" t="s">
        <v>10</v>
      </c>
      <c r="BV914" t="s">
        <v>2866</v>
      </c>
      <c r="BW914" t="s">
        <v>2867</v>
      </c>
      <c r="BZ914" t="b">
        <v>0</v>
      </c>
    </row>
    <row r="915" spans="1:78" x14ac:dyDescent="0.35">
      <c r="A915">
        <v>902</v>
      </c>
      <c r="B915">
        <v>42886</v>
      </c>
      <c r="C915" t="s">
        <v>2868</v>
      </c>
      <c r="D915" t="s">
        <v>140</v>
      </c>
      <c r="E915">
        <v>812074</v>
      </c>
      <c r="F915">
        <v>3221</v>
      </c>
      <c r="G915" t="s">
        <v>26</v>
      </c>
      <c r="H915">
        <v>14</v>
      </c>
      <c r="I915">
        <v>14</v>
      </c>
      <c r="J915">
        <v>100</v>
      </c>
      <c r="K915">
        <v>8</v>
      </c>
      <c r="L915">
        <v>17</v>
      </c>
      <c r="M915">
        <v>47.058823529411761</v>
      </c>
      <c r="N915">
        <v>0</v>
      </c>
      <c r="O915">
        <v>78.571428571428569</v>
      </c>
      <c r="P915">
        <v>53.333333333333336</v>
      </c>
      <c r="Q915">
        <v>73.529411764705884</v>
      </c>
      <c r="R915">
        <v>7857.1428571428569</v>
      </c>
      <c r="S915" t="s">
        <v>82</v>
      </c>
      <c r="T915" t="s">
        <v>83</v>
      </c>
      <c r="U915" t="s">
        <v>1610</v>
      </c>
      <c r="V915" t="s">
        <v>141</v>
      </c>
      <c r="W915" t="s">
        <v>141</v>
      </c>
      <c r="X915" t="s">
        <v>141</v>
      </c>
      <c r="Y915" t="s">
        <v>141</v>
      </c>
      <c r="Z915" t="s">
        <v>141</v>
      </c>
      <c r="AA915" t="s">
        <v>141</v>
      </c>
      <c r="AB915" t="s">
        <v>141</v>
      </c>
      <c r="AC915" t="s">
        <v>141</v>
      </c>
      <c r="AD915" t="s">
        <v>141</v>
      </c>
      <c r="AE915" t="s">
        <v>141</v>
      </c>
      <c r="AF915" t="s">
        <v>141</v>
      </c>
      <c r="AG915" t="s">
        <v>141</v>
      </c>
      <c r="AH915" t="s">
        <v>141</v>
      </c>
      <c r="AI915" t="s">
        <v>10</v>
      </c>
      <c r="AJ915" t="s">
        <v>141</v>
      </c>
      <c r="AK915" t="s">
        <v>141</v>
      </c>
      <c r="AL915" t="s">
        <v>141</v>
      </c>
      <c r="AM915" t="s">
        <v>145</v>
      </c>
      <c r="AN915" t="s">
        <v>145</v>
      </c>
      <c r="AO915" t="s">
        <v>141</v>
      </c>
      <c r="AP915" t="s">
        <v>141</v>
      </c>
      <c r="AQ915" t="s">
        <v>145</v>
      </c>
      <c r="AR915" t="s">
        <v>141</v>
      </c>
      <c r="AS915" t="s">
        <v>145</v>
      </c>
      <c r="AT915" t="s">
        <v>145</v>
      </c>
      <c r="AU915" t="s">
        <v>141</v>
      </c>
      <c r="AV915" t="s">
        <v>145</v>
      </c>
      <c r="AW915" t="s">
        <v>145</v>
      </c>
      <c r="AX915" t="s">
        <v>145</v>
      </c>
      <c r="AY915" t="s">
        <v>141</v>
      </c>
      <c r="AZ915" t="s">
        <v>145</v>
      </c>
      <c r="BA915" t="s">
        <v>149</v>
      </c>
      <c r="BB915" t="s">
        <v>142</v>
      </c>
      <c r="BC915">
        <v>0</v>
      </c>
      <c r="BD915">
        <v>0.8</v>
      </c>
      <c r="BE915">
        <v>0</v>
      </c>
      <c r="BF915">
        <v>0</v>
      </c>
      <c r="BG915">
        <v>0</v>
      </c>
      <c r="BH915">
        <v>0</v>
      </c>
      <c r="BI915">
        <v>0</v>
      </c>
      <c r="BJ915">
        <v>0</v>
      </c>
      <c r="BK915">
        <v>0</v>
      </c>
      <c r="BL915" t="s">
        <v>144</v>
      </c>
      <c r="BM915" t="s">
        <v>144</v>
      </c>
      <c r="BN915">
        <v>0</v>
      </c>
      <c r="BO915">
        <v>0</v>
      </c>
      <c r="BP915">
        <v>0</v>
      </c>
      <c r="BQ915">
        <v>0</v>
      </c>
      <c r="BR915" t="s">
        <v>19</v>
      </c>
      <c r="BS915">
        <v>0</v>
      </c>
      <c r="BT915" t="s">
        <v>144</v>
      </c>
      <c r="BU915" t="s">
        <v>144</v>
      </c>
      <c r="BV915" t="s">
        <v>2869</v>
      </c>
      <c r="BW915" t="s">
        <v>2870</v>
      </c>
      <c r="BZ915" t="b">
        <v>0</v>
      </c>
    </row>
    <row r="916" spans="1:78" x14ac:dyDescent="0.35">
      <c r="A916">
        <v>903</v>
      </c>
      <c r="B916">
        <v>42886</v>
      </c>
      <c r="C916" t="s">
        <v>2871</v>
      </c>
      <c r="D916" t="s">
        <v>140</v>
      </c>
      <c r="E916">
        <v>21510</v>
      </c>
      <c r="F916">
        <v>3826</v>
      </c>
      <c r="G916" t="s">
        <v>26</v>
      </c>
      <c r="H916">
        <v>14</v>
      </c>
      <c r="I916">
        <v>14</v>
      </c>
      <c r="J916">
        <v>100</v>
      </c>
      <c r="K916">
        <v>9</v>
      </c>
      <c r="L916">
        <v>17</v>
      </c>
      <c r="M916">
        <v>52.941176470588239</v>
      </c>
      <c r="N916">
        <v>0</v>
      </c>
      <c r="O916">
        <v>78.571428571428569</v>
      </c>
      <c r="P916">
        <v>33.333333333333329</v>
      </c>
      <c r="Q916">
        <v>76.470588235294116</v>
      </c>
      <c r="R916">
        <v>7857.1428571428569</v>
      </c>
      <c r="S916" t="s">
        <v>82</v>
      </c>
      <c r="T916" t="s">
        <v>83</v>
      </c>
      <c r="U916" t="s">
        <v>1610</v>
      </c>
      <c r="V916" t="s">
        <v>141</v>
      </c>
      <c r="W916" t="s">
        <v>141</v>
      </c>
      <c r="X916" t="s">
        <v>141</v>
      </c>
      <c r="Y916" t="s">
        <v>141</v>
      </c>
      <c r="Z916" t="s">
        <v>141</v>
      </c>
      <c r="AA916" t="s">
        <v>141</v>
      </c>
      <c r="AB916" t="s">
        <v>141</v>
      </c>
      <c r="AC916" t="s">
        <v>141</v>
      </c>
      <c r="AD916" t="s">
        <v>141</v>
      </c>
      <c r="AE916" t="s">
        <v>141</v>
      </c>
      <c r="AF916" t="s">
        <v>141</v>
      </c>
      <c r="AG916" t="s">
        <v>141</v>
      </c>
      <c r="AH916" t="s">
        <v>141</v>
      </c>
      <c r="AI916" t="s">
        <v>10</v>
      </c>
      <c r="AJ916" t="s">
        <v>141</v>
      </c>
      <c r="AK916" t="s">
        <v>141</v>
      </c>
      <c r="AL916" t="s">
        <v>141</v>
      </c>
      <c r="AM916" t="s">
        <v>141</v>
      </c>
      <c r="AN916" t="s">
        <v>145</v>
      </c>
      <c r="AO916" t="s">
        <v>145</v>
      </c>
      <c r="AP916" t="s">
        <v>141</v>
      </c>
      <c r="AQ916" t="s">
        <v>145</v>
      </c>
      <c r="AR916" t="s">
        <v>141</v>
      </c>
      <c r="AS916" t="s">
        <v>145</v>
      </c>
      <c r="AT916" t="s">
        <v>145</v>
      </c>
      <c r="AU916" t="s">
        <v>141</v>
      </c>
      <c r="AV916" t="s">
        <v>145</v>
      </c>
      <c r="AW916" t="s">
        <v>141</v>
      </c>
      <c r="AX916" t="s">
        <v>145</v>
      </c>
      <c r="AY916" t="s">
        <v>141</v>
      </c>
      <c r="AZ916" t="s">
        <v>145</v>
      </c>
      <c r="BA916" t="s">
        <v>149</v>
      </c>
      <c r="BB916" t="s">
        <v>142</v>
      </c>
      <c r="BC916">
        <v>0</v>
      </c>
      <c r="BD916">
        <v>0.92</v>
      </c>
      <c r="BE916">
        <v>0</v>
      </c>
      <c r="BF916">
        <v>0</v>
      </c>
      <c r="BG916">
        <v>0</v>
      </c>
      <c r="BH916">
        <v>0</v>
      </c>
      <c r="BI916">
        <v>0</v>
      </c>
      <c r="BJ916">
        <v>0</v>
      </c>
      <c r="BK916">
        <v>0</v>
      </c>
      <c r="BL916" t="s">
        <v>144</v>
      </c>
      <c r="BM916" t="s">
        <v>144</v>
      </c>
      <c r="BN916">
        <v>0</v>
      </c>
      <c r="BO916">
        <v>0</v>
      </c>
      <c r="BP916">
        <v>0</v>
      </c>
      <c r="BQ916" t="s">
        <v>229</v>
      </c>
      <c r="BR916" t="s">
        <v>4</v>
      </c>
      <c r="BS916">
        <v>0</v>
      </c>
      <c r="BT916" t="s">
        <v>151</v>
      </c>
      <c r="BU916" t="s">
        <v>144</v>
      </c>
      <c r="BV916" t="s">
        <v>2872</v>
      </c>
      <c r="BW916" t="s">
        <v>2873</v>
      </c>
      <c r="BZ916" t="b">
        <v>0</v>
      </c>
    </row>
    <row r="917" spans="1:78" x14ac:dyDescent="0.35">
      <c r="A917">
        <v>904</v>
      </c>
      <c r="B917">
        <v>42886</v>
      </c>
      <c r="C917" t="s">
        <v>2874</v>
      </c>
      <c r="D917" t="s">
        <v>140</v>
      </c>
      <c r="E917">
        <v>1287213</v>
      </c>
      <c r="F917">
        <v>3531</v>
      </c>
      <c r="G917" t="s">
        <v>26</v>
      </c>
      <c r="H917">
        <v>12</v>
      </c>
      <c r="I917">
        <v>14</v>
      </c>
      <c r="J917">
        <v>85.714285714285708</v>
      </c>
      <c r="K917">
        <v>9</v>
      </c>
      <c r="L917">
        <v>17</v>
      </c>
      <c r="M917">
        <v>52.941176470588239</v>
      </c>
      <c r="N917">
        <v>0</v>
      </c>
      <c r="O917">
        <v>83.333333333333343</v>
      </c>
      <c r="P917">
        <v>50</v>
      </c>
      <c r="Q917">
        <v>69.327731092436977</v>
      </c>
      <c r="R917">
        <v>7142.8571428571431</v>
      </c>
      <c r="S917" t="s">
        <v>82</v>
      </c>
      <c r="T917" t="s">
        <v>83</v>
      </c>
      <c r="U917" t="s">
        <v>1610</v>
      </c>
      <c r="V917" t="s">
        <v>141</v>
      </c>
      <c r="W917" t="s">
        <v>141</v>
      </c>
      <c r="X917" t="s">
        <v>141</v>
      </c>
      <c r="Y917" t="s">
        <v>141</v>
      </c>
      <c r="Z917" t="s">
        <v>141</v>
      </c>
      <c r="AA917" t="s">
        <v>141</v>
      </c>
      <c r="AB917" t="s">
        <v>141</v>
      </c>
      <c r="AC917" t="s">
        <v>141</v>
      </c>
      <c r="AD917" t="s">
        <v>141</v>
      </c>
      <c r="AE917" t="s">
        <v>141</v>
      </c>
      <c r="AF917" t="s">
        <v>145</v>
      </c>
      <c r="AG917" t="s">
        <v>145</v>
      </c>
      <c r="AH917" t="s">
        <v>141</v>
      </c>
      <c r="AI917" t="s">
        <v>10</v>
      </c>
      <c r="AJ917" t="s">
        <v>141</v>
      </c>
      <c r="AK917" t="s">
        <v>141</v>
      </c>
      <c r="AL917" t="s">
        <v>141</v>
      </c>
      <c r="AM917" t="s">
        <v>141</v>
      </c>
      <c r="AN917" t="s">
        <v>145</v>
      </c>
      <c r="AO917" t="s">
        <v>141</v>
      </c>
      <c r="AP917" t="s">
        <v>141</v>
      </c>
      <c r="AQ917" t="s">
        <v>145</v>
      </c>
      <c r="AR917" t="s">
        <v>145</v>
      </c>
      <c r="AS917" t="s">
        <v>145</v>
      </c>
      <c r="AT917" t="s">
        <v>141</v>
      </c>
      <c r="AU917" t="s">
        <v>141</v>
      </c>
      <c r="AV917" t="s">
        <v>145</v>
      </c>
      <c r="AW917" t="s">
        <v>145</v>
      </c>
      <c r="AX917" t="s">
        <v>145</v>
      </c>
      <c r="AY917" t="s">
        <v>141</v>
      </c>
      <c r="AZ917" t="s">
        <v>145</v>
      </c>
      <c r="BA917" t="s">
        <v>149</v>
      </c>
      <c r="BB917" t="s">
        <v>10</v>
      </c>
      <c r="BC917">
        <v>39</v>
      </c>
      <c r="BD917">
        <v>0.69</v>
      </c>
      <c r="BE917">
        <v>0</v>
      </c>
      <c r="BF917">
        <v>0</v>
      </c>
      <c r="BG917">
        <v>0</v>
      </c>
      <c r="BH917">
        <v>0</v>
      </c>
      <c r="BI917">
        <v>0</v>
      </c>
      <c r="BJ917">
        <v>0</v>
      </c>
      <c r="BK917">
        <v>0</v>
      </c>
      <c r="BL917" t="s">
        <v>144</v>
      </c>
      <c r="BM917" t="s">
        <v>144</v>
      </c>
      <c r="BN917">
        <v>0</v>
      </c>
      <c r="BO917">
        <v>0</v>
      </c>
      <c r="BP917">
        <v>0</v>
      </c>
      <c r="BQ917">
        <v>0</v>
      </c>
      <c r="BR917" t="s">
        <v>9</v>
      </c>
      <c r="BS917">
        <v>0</v>
      </c>
      <c r="BT917" t="s">
        <v>144</v>
      </c>
      <c r="BU917" t="s">
        <v>144</v>
      </c>
      <c r="BV917" t="s">
        <v>2875</v>
      </c>
      <c r="BW917" t="s">
        <v>2876</v>
      </c>
      <c r="BZ917" t="b">
        <v>0</v>
      </c>
    </row>
    <row r="918" spans="1:78" x14ac:dyDescent="0.35">
      <c r="A918">
        <v>905</v>
      </c>
      <c r="B918">
        <v>42886</v>
      </c>
      <c r="C918" t="s">
        <v>2877</v>
      </c>
      <c r="D918" t="s">
        <v>140</v>
      </c>
      <c r="E918">
        <v>1011570</v>
      </c>
      <c r="F918">
        <v>2590</v>
      </c>
      <c r="G918" t="s">
        <v>26</v>
      </c>
      <c r="H918">
        <v>12</v>
      </c>
      <c r="I918">
        <v>14</v>
      </c>
      <c r="J918">
        <v>85.714285714285708</v>
      </c>
      <c r="K918">
        <v>8</v>
      </c>
      <c r="L918">
        <v>17</v>
      </c>
      <c r="M918">
        <v>47.058823529411761</v>
      </c>
      <c r="N918">
        <v>0</v>
      </c>
      <c r="O918">
        <v>64.285714285714292</v>
      </c>
      <c r="P918">
        <v>20</v>
      </c>
      <c r="Q918">
        <v>66.386554621848731</v>
      </c>
      <c r="R918">
        <v>5510.2040816326535</v>
      </c>
      <c r="S918" t="s">
        <v>82</v>
      </c>
      <c r="T918" t="s">
        <v>83</v>
      </c>
      <c r="U918" t="s">
        <v>1610</v>
      </c>
      <c r="V918" t="s">
        <v>141</v>
      </c>
      <c r="W918" t="s">
        <v>141</v>
      </c>
      <c r="X918" t="s">
        <v>141</v>
      </c>
      <c r="Y918" t="s">
        <v>141</v>
      </c>
      <c r="Z918" t="s">
        <v>141</v>
      </c>
      <c r="AA918" t="s">
        <v>141</v>
      </c>
      <c r="AB918" t="s">
        <v>141</v>
      </c>
      <c r="AC918" t="s">
        <v>145</v>
      </c>
      <c r="AD918" t="s">
        <v>141</v>
      </c>
      <c r="AE918" t="s">
        <v>141</v>
      </c>
      <c r="AF918" t="s">
        <v>141</v>
      </c>
      <c r="AG918" t="s">
        <v>145</v>
      </c>
      <c r="AH918" t="s">
        <v>141</v>
      </c>
      <c r="AI918" t="s">
        <v>10</v>
      </c>
      <c r="AJ918" t="s">
        <v>141</v>
      </c>
      <c r="AK918" t="s">
        <v>141</v>
      </c>
      <c r="AL918" t="s">
        <v>141</v>
      </c>
      <c r="AM918" t="s">
        <v>141</v>
      </c>
      <c r="AN918" t="s">
        <v>145</v>
      </c>
      <c r="AO918" t="s">
        <v>145</v>
      </c>
      <c r="AP918" t="s">
        <v>141</v>
      </c>
      <c r="AQ918" t="s">
        <v>145</v>
      </c>
      <c r="AR918" t="s">
        <v>141</v>
      </c>
      <c r="AS918" t="s">
        <v>145</v>
      </c>
      <c r="AT918" t="s">
        <v>145</v>
      </c>
      <c r="AU918" t="s">
        <v>141</v>
      </c>
      <c r="AV918" t="s">
        <v>145</v>
      </c>
      <c r="AW918" t="s">
        <v>145</v>
      </c>
      <c r="AX918" t="s">
        <v>145</v>
      </c>
      <c r="AY918" t="s">
        <v>141</v>
      </c>
      <c r="AZ918" t="s">
        <v>145</v>
      </c>
      <c r="BA918" t="s">
        <v>149</v>
      </c>
      <c r="BB918" t="s">
        <v>142</v>
      </c>
      <c r="BC918">
        <v>0</v>
      </c>
      <c r="BD918">
        <v>1</v>
      </c>
      <c r="BE918">
        <v>0</v>
      </c>
      <c r="BF918">
        <v>0</v>
      </c>
      <c r="BG918">
        <v>0</v>
      </c>
      <c r="BH918">
        <v>0</v>
      </c>
      <c r="BI918">
        <v>0</v>
      </c>
      <c r="BJ918">
        <v>0</v>
      </c>
      <c r="BK918">
        <v>0</v>
      </c>
      <c r="BL918" t="s">
        <v>5</v>
      </c>
      <c r="BM918" t="s">
        <v>144</v>
      </c>
      <c r="BN918">
        <v>0</v>
      </c>
      <c r="BO918">
        <v>0</v>
      </c>
      <c r="BP918">
        <v>0</v>
      </c>
      <c r="BQ918" t="s">
        <v>317</v>
      </c>
      <c r="BR918" t="s">
        <v>9</v>
      </c>
      <c r="BS918">
        <v>0</v>
      </c>
      <c r="BT918" t="s">
        <v>151</v>
      </c>
      <c r="BU918" t="s">
        <v>144</v>
      </c>
      <c r="BV918" t="s">
        <v>2878</v>
      </c>
      <c r="BW918" t="s">
        <v>2879</v>
      </c>
      <c r="BZ918" t="b">
        <v>0</v>
      </c>
    </row>
    <row r="919" spans="1:78" x14ac:dyDescent="0.35">
      <c r="A919">
        <v>906</v>
      </c>
      <c r="B919">
        <v>42886</v>
      </c>
      <c r="C919" t="s">
        <v>2880</v>
      </c>
      <c r="D919" t="s">
        <v>140</v>
      </c>
      <c r="E919">
        <v>879764</v>
      </c>
      <c r="F919">
        <v>1311</v>
      </c>
      <c r="G919" t="s">
        <v>23</v>
      </c>
      <c r="H919">
        <v>7</v>
      </c>
      <c r="I919">
        <v>7</v>
      </c>
      <c r="J919">
        <v>100</v>
      </c>
      <c r="K919">
        <v>8</v>
      </c>
      <c r="L919">
        <v>10</v>
      </c>
      <c r="M919">
        <v>80</v>
      </c>
      <c r="N919">
        <v>0</v>
      </c>
      <c r="O919">
        <v>100</v>
      </c>
      <c r="P919">
        <v>12.5</v>
      </c>
      <c r="Q919">
        <v>90</v>
      </c>
      <c r="R919">
        <v>10000</v>
      </c>
      <c r="S919" t="s">
        <v>82</v>
      </c>
      <c r="U919" t="s">
        <v>1610</v>
      </c>
      <c r="V919" t="s">
        <v>141</v>
      </c>
      <c r="W919" t="s">
        <v>141</v>
      </c>
      <c r="X919" t="s">
        <v>141</v>
      </c>
      <c r="Y919" t="s">
        <v>141</v>
      </c>
      <c r="Z919" t="s">
        <v>141</v>
      </c>
      <c r="AA919" t="s">
        <v>141</v>
      </c>
      <c r="AB919" t="s">
        <v>10</v>
      </c>
      <c r="AC919" t="s">
        <v>10</v>
      </c>
      <c r="AD919" t="s">
        <v>10</v>
      </c>
      <c r="AE919" t="s">
        <v>10</v>
      </c>
      <c r="AF919" t="s">
        <v>10</v>
      </c>
      <c r="AG919" t="s">
        <v>10</v>
      </c>
      <c r="AH919" t="s">
        <v>10</v>
      </c>
      <c r="AI919" t="s">
        <v>10</v>
      </c>
      <c r="AJ919" t="s">
        <v>141</v>
      </c>
      <c r="AK919" t="s">
        <v>141</v>
      </c>
      <c r="AL919" t="s">
        <v>141</v>
      </c>
      <c r="AM919" t="s">
        <v>141</v>
      </c>
      <c r="AN919" t="s">
        <v>145</v>
      </c>
      <c r="AO919" t="s">
        <v>10</v>
      </c>
      <c r="AP919" t="s">
        <v>141</v>
      </c>
      <c r="AQ919" t="s">
        <v>141</v>
      </c>
      <c r="AR919" t="s">
        <v>141</v>
      </c>
      <c r="AS919" t="s">
        <v>10</v>
      </c>
      <c r="AT919" t="s">
        <v>10</v>
      </c>
      <c r="AU919" t="s">
        <v>10</v>
      </c>
      <c r="AV919" t="s">
        <v>10</v>
      </c>
      <c r="AW919" t="s">
        <v>10</v>
      </c>
      <c r="AX919" t="s">
        <v>10</v>
      </c>
      <c r="AY919" t="s">
        <v>141</v>
      </c>
      <c r="AZ919" t="s">
        <v>145</v>
      </c>
      <c r="BA919" t="s">
        <v>149</v>
      </c>
      <c r="BB919" t="s">
        <v>142</v>
      </c>
      <c r="BC919">
        <v>0</v>
      </c>
      <c r="BD919">
        <v>0</v>
      </c>
      <c r="BE919">
        <v>0</v>
      </c>
      <c r="BF919">
        <v>0</v>
      </c>
      <c r="BG919">
        <v>0</v>
      </c>
      <c r="BH919">
        <v>0</v>
      </c>
      <c r="BI919">
        <v>0</v>
      </c>
      <c r="BJ919">
        <v>0</v>
      </c>
      <c r="BK919">
        <v>0</v>
      </c>
      <c r="BL919" t="s">
        <v>5</v>
      </c>
      <c r="BM919" t="s">
        <v>144</v>
      </c>
      <c r="BN919">
        <v>0</v>
      </c>
      <c r="BO919">
        <v>0</v>
      </c>
      <c r="BP919">
        <v>0</v>
      </c>
      <c r="BQ919">
        <v>0</v>
      </c>
      <c r="BR919" t="s">
        <v>22</v>
      </c>
      <c r="BS919">
        <v>0</v>
      </c>
      <c r="BT919" t="s">
        <v>144</v>
      </c>
      <c r="BU919" t="s">
        <v>149</v>
      </c>
      <c r="BV919" t="s">
        <v>2881</v>
      </c>
      <c r="BW919" t="s">
        <v>153</v>
      </c>
      <c r="BZ919" t="b">
        <v>0</v>
      </c>
    </row>
    <row r="920" spans="1:78" x14ac:dyDescent="0.35">
      <c r="A920">
        <v>907</v>
      </c>
      <c r="B920">
        <v>42886</v>
      </c>
      <c r="C920" t="s">
        <v>2882</v>
      </c>
      <c r="D920" t="s">
        <v>356</v>
      </c>
      <c r="E920">
        <v>31462</v>
      </c>
      <c r="F920">
        <v>2840</v>
      </c>
      <c r="G920" t="s">
        <v>26</v>
      </c>
      <c r="H920">
        <v>13</v>
      </c>
      <c r="I920">
        <v>14</v>
      </c>
      <c r="J920">
        <v>92.857142857142861</v>
      </c>
      <c r="K920">
        <v>14</v>
      </c>
      <c r="L920">
        <v>17</v>
      </c>
      <c r="M920">
        <v>82.35294117647058</v>
      </c>
      <c r="N920">
        <v>0</v>
      </c>
      <c r="O920">
        <v>92.857142857142861</v>
      </c>
      <c r="P920">
        <v>60</v>
      </c>
      <c r="Q920">
        <v>87.605042016806721</v>
      </c>
      <c r="R920">
        <v>8622.448979591838</v>
      </c>
      <c r="S920" t="s">
        <v>82</v>
      </c>
      <c r="T920" t="s">
        <v>83</v>
      </c>
      <c r="U920" t="s">
        <v>1610</v>
      </c>
      <c r="V920" t="s">
        <v>141</v>
      </c>
      <c r="W920" t="s">
        <v>145</v>
      </c>
      <c r="X920" t="s">
        <v>141</v>
      </c>
      <c r="Y920" t="s">
        <v>141</v>
      </c>
      <c r="Z920" t="s">
        <v>141</v>
      </c>
      <c r="AA920" t="s">
        <v>141</v>
      </c>
      <c r="AB920" t="s">
        <v>141</v>
      </c>
      <c r="AC920" t="s">
        <v>141</v>
      </c>
      <c r="AD920" t="s">
        <v>141</v>
      </c>
      <c r="AE920" t="s">
        <v>141</v>
      </c>
      <c r="AF920" t="s">
        <v>141</v>
      </c>
      <c r="AG920" t="s">
        <v>141</v>
      </c>
      <c r="AH920" t="s">
        <v>141</v>
      </c>
      <c r="AI920" t="s">
        <v>10</v>
      </c>
      <c r="AJ920" t="s">
        <v>141</v>
      </c>
      <c r="AK920" t="s">
        <v>141</v>
      </c>
      <c r="AL920" t="s">
        <v>141</v>
      </c>
      <c r="AM920" t="s">
        <v>141</v>
      </c>
      <c r="AN920" t="s">
        <v>145</v>
      </c>
      <c r="AO920" t="s">
        <v>141</v>
      </c>
      <c r="AP920" t="s">
        <v>141</v>
      </c>
      <c r="AQ920" t="s">
        <v>141</v>
      </c>
      <c r="AR920" t="s">
        <v>141</v>
      </c>
      <c r="AS920" t="s">
        <v>141</v>
      </c>
      <c r="AT920" t="s">
        <v>141</v>
      </c>
      <c r="AU920" t="s">
        <v>141</v>
      </c>
      <c r="AV920" t="s">
        <v>145</v>
      </c>
      <c r="AW920" t="s">
        <v>141</v>
      </c>
      <c r="AX920" t="s">
        <v>141</v>
      </c>
      <c r="AY920" t="s">
        <v>141</v>
      </c>
      <c r="AZ920" t="s">
        <v>145</v>
      </c>
      <c r="BA920" t="s">
        <v>149</v>
      </c>
      <c r="BB920" t="s">
        <v>142</v>
      </c>
      <c r="BC920">
        <v>0</v>
      </c>
      <c r="BD920">
        <v>0</v>
      </c>
      <c r="BE920">
        <v>0</v>
      </c>
      <c r="BF920" t="s">
        <v>186</v>
      </c>
      <c r="BG920">
        <v>0.85</v>
      </c>
      <c r="BH920">
        <v>0</v>
      </c>
      <c r="BI920">
        <v>0</v>
      </c>
      <c r="BJ920">
        <v>0</v>
      </c>
      <c r="BK920">
        <v>0</v>
      </c>
      <c r="BL920" t="s">
        <v>144</v>
      </c>
      <c r="BM920" t="s">
        <v>145</v>
      </c>
      <c r="BN920">
        <v>0</v>
      </c>
      <c r="BO920" t="s">
        <v>972</v>
      </c>
      <c r="BP920">
        <v>0</v>
      </c>
      <c r="BQ920">
        <v>0</v>
      </c>
      <c r="BR920" t="s">
        <v>9</v>
      </c>
      <c r="BS920" t="s">
        <v>2883</v>
      </c>
      <c r="BT920" t="s">
        <v>145</v>
      </c>
      <c r="BU920" t="s">
        <v>145</v>
      </c>
      <c r="BV920" t="s">
        <v>2884</v>
      </c>
      <c r="BW920" t="s">
        <v>2885</v>
      </c>
      <c r="BZ920" t="b">
        <v>0</v>
      </c>
    </row>
    <row r="921" spans="1:78" x14ac:dyDescent="0.35">
      <c r="A921">
        <v>908</v>
      </c>
      <c r="B921">
        <v>42886</v>
      </c>
      <c r="C921" t="s">
        <v>2886</v>
      </c>
      <c r="D921" t="s">
        <v>356</v>
      </c>
      <c r="E921">
        <v>1368622</v>
      </c>
      <c r="F921">
        <v>3721</v>
      </c>
      <c r="G921" t="s">
        <v>26</v>
      </c>
      <c r="H921">
        <v>10</v>
      </c>
      <c r="I921">
        <v>14</v>
      </c>
      <c r="J921">
        <v>71.428571428571431</v>
      </c>
      <c r="K921">
        <v>7</v>
      </c>
      <c r="L921">
        <v>17</v>
      </c>
      <c r="M921">
        <v>41.17647058823529</v>
      </c>
      <c r="N921">
        <v>0</v>
      </c>
      <c r="O921">
        <v>85.714285714285708</v>
      </c>
      <c r="P921">
        <v>46.666666666666664</v>
      </c>
      <c r="Q921">
        <v>56.30252100840336</v>
      </c>
      <c r="R921">
        <v>6122.4489795918362</v>
      </c>
      <c r="S921" t="s">
        <v>82</v>
      </c>
      <c r="T921" t="s">
        <v>83</v>
      </c>
      <c r="U921" t="s">
        <v>1610</v>
      </c>
      <c r="V921" t="s">
        <v>141</v>
      </c>
      <c r="W921" t="s">
        <v>141</v>
      </c>
      <c r="X921" t="s">
        <v>145</v>
      </c>
      <c r="Y921" t="s">
        <v>141</v>
      </c>
      <c r="Z921" t="s">
        <v>145</v>
      </c>
      <c r="AA921" t="s">
        <v>141</v>
      </c>
      <c r="AB921" t="s">
        <v>141</v>
      </c>
      <c r="AC921" t="s">
        <v>141</v>
      </c>
      <c r="AD921" t="s">
        <v>141</v>
      </c>
      <c r="AE921" t="s">
        <v>145</v>
      </c>
      <c r="AF921" t="s">
        <v>141</v>
      </c>
      <c r="AG921" t="s">
        <v>145</v>
      </c>
      <c r="AH921" t="s">
        <v>141</v>
      </c>
      <c r="AI921" t="s">
        <v>10</v>
      </c>
      <c r="AJ921" t="s">
        <v>141</v>
      </c>
      <c r="AK921" t="s">
        <v>141</v>
      </c>
      <c r="AL921" t="s">
        <v>141</v>
      </c>
      <c r="AM921" t="s">
        <v>141</v>
      </c>
      <c r="AN921" t="s">
        <v>145</v>
      </c>
      <c r="AO921" t="s">
        <v>141</v>
      </c>
      <c r="AP921" t="s">
        <v>141</v>
      </c>
      <c r="AQ921" t="s">
        <v>145</v>
      </c>
      <c r="AR921" t="s">
        <v>145</v>
      </c>
      <c r="AS921" t="s">
        <v>145</v>
      </c>
      <c r="AT921" t="s">
        <v>145</v>
      </c>
      <c r="AU921" t="s">
        <v>145</v>
      </c>
      <c r="AV921" t="s">
        <v>145</v>
      </c>
      <c r="AW921" t="s">
        <v>145</v>
      </c>
      <c r="AX921" t="s">
        <v>145</v>
      </c>
      <c r="AY921" t="s">
        <v>141</v>
      </c>
      <c r="AZ921" t="s">
        <v>145</v>
      </c>
      <c r="BA921" t="s">
        <v>149</v>
      </c>
      <c r="BB921" t="s">
        <v>142</v>
      </c>
      <c r="BC921">
        <v>0</v>
      </c>
      <c r="BD921">
        <v>0.85</v>
      </c>
      <c r="BE921">
        <v>0</v>
      </c>
      <c r="BF921">
        <v>0</v>
      </c>
      <c r="BG921">
        <v>0.79</v>
      </c>
      <c r="BH921">
        <v>0</v>
      </c>
      <c r="BI921">
        <v>0</v>
      </c>
      <c r="BJ921">
        <v>0</v>
      </c>
      <c r="BK921">
        <v>0</v>
      </c>
      <c r="BL921" t="s">
        <v>144</v>
      </c>
      <c r="BM921" t="s">
        <v>145</v>
      </c>
      <c r="BN921" t="s">
        <v>370</v>
      </c>
      <c r="BO921">
        <v>0</v>
      </c>
      <c r="BP921">
        <v>0</v>
      </c>
      <c r="BQ921" t="s">
        <v>762</v>
      </c>
      <c r="BR921" t="s">
        <v>28</v>
      </c>
      <c r="BS921">
        <v>0</v>
      </c>
      <c r="BT921" t="s">
        <v>145</v>
      </c>
      <c r="BU921" t="s">
        <v>145</v>
      </c>
      <c r="BV921" t="s">
        <v>2887</v>
      </c>
      <c r="BW921" t="s">
        <v>2888</v>
      </c>
      <c r="BZ921" t="b">
        <v>0</v>
      </c>
    </row>
    <row r="922" spans="1:78" x14ac:dyDescent="0.35">
      <c r="A922">
        <v>909</v>
      </c>
      <c r="B922">
        <v>42886</v>
      </c>
      <c r="C922" t="s">
        <v>2889</v>
      </c>
      <c r="D922" t="s">
        <v>356</v>
      </c>
      <c r="E922">
        <v>1574774</v>
      </c>
      <c r="F922">
        <v>8093</v>
      </c>
      <c r="G922" t="s">
        <v>26</v>
      </c>
      <c r="H922">
        <v>12</v>
      </c>
      <c r="I922">
        <v>14</v>
      </c>
      <c r="J922">
        <v>85.714285714285708</v>
      </c>
      <c r="K922">
        <v>6</v>
      </c>
      <c r="L922">
        <v>17</v>
      </c>
      <c r="M922">
        <v>35.294117647058826</v>
      </c>
      <c r="N922">
        <v>0</v>
      </c>
      <c r="O922">
        <v>85.714285714285708</v>
      </c>
      <c r="P922">
        <v>40</v>
      </c>
      <c r="Q922">
        <v>60.504201680672267</v>
      </c>
      <c r="R922">
        <v>7346.9387755102034</v>
      </c>
      <c r="S922" t="s">
        <v>82</v>
      </c>
      <c r="T922" t="s">
        <v>83</v>
      </c>
      <c r="U922" t="s">
        <v>1610</v>
      </c>
      <c r="V922" t="s">
        <v>141</v>
      </c>
      <c r="W922" t="s">
        <v>141</v>
      </c>
      <c r="X922" t="s">
        <v>145</v>
      </c>
      <c r="Y922" t="s">
        <v>141</v>
      </c>
      <c r="Z922" t="s">
        <v>141</v>
      </c>
      <c r="AA922" t="s">
        <v>141</v>
      </c>
      <c r="AB922" t="s">
        <v>141</v>
      </c>
      <c r="AC922" t="s">
        <v>141</v>
      </c>
      <c r="AD922" t="s">
        <v>141</v>
      </c>
      <c r="AE922" t="s">
        <v>141</v>
      </c>
      <c r="AF922" t="s">
        <v>141</v>
      </c>
      <c r="AG922" t="s">
        <v>145</v>
      </c>
      <c r="AH922" t="s">
        <v>141</v>
      </c>
      <c r="AI922" t="s">
        <v>10</v>
      </c>
      <c r="AJ922" t="s">
        <v>141</v>
      </c>
      <c r="AK922" t="s">
        <v>141</v>
      </c>
      <c r="AL922" t="s">
        <v>141</v>
      </c>
      <c r="AM922" t="s">
        <v>145</v>
      </c>
      <c r="AN922" t="s">
        <v>145</v>
      </c>
      <c r="AO922" t="s">
        <v>141</v>
      </c>
      <c r="AP922" t="s">
        <v>141</v>
      </c>
      <c r="AQ922" t="s">
        <v>145</v>
      </c>
      <c r="AR922" t="s">
        <v>145</v>
      </c>
      <c r="AS922" t="s">
        <v>145</v>
      </c>
      <c r="AT922" t="s">
        <v>145</v>
      </c>
      <c r="AU922" t="s">
        <v>145</v>
      </c>
      <c r="AV922" t="s">
        <v>145</v>
      </c>
      <c r="AW922" t="s">
        <v>145</v>
      </c>
      <c r="AX922" t="s">
        <v>145</v>
      </c>
      <c r="AY922" t="s">
        <v>141</v>
      </c>
      <c r="AZ922" t="s">
        <v>145</v>
      </c>
      <c r="BA922" t="s">
        <v>149</v>
      </c>
      <c r="BB922" t="s">
        <v>142</v>
      </c>
      <c r="BC922">
        <v>0</v>
      </c>
      <c r="BD922">
        <v>0.82</v>
      </c>
      <c r="BE922">
        <v>0</v>
      </c>
      <c r="BF922">
        <v>0</v>
      </c>
      <c r="BG922">
        <v>0</v>
      </c>
      <c r="BH922">
        <v>0.83</v>
      </c>
      <c r="BI922">
        <v>0.87</v>
      </c>
      <c r="BJ922">
        <v>0.92</v>
      </c>
      <c r="BK922">
        <v>0.74</v>
      </c>
      <c r="BL922" t="s">
        <v>144</v>
      </c>
      <c r="BM922" t="s">
        <v>145</v>
      </c>
      <c r="BN922" t="s">
        <v>370</v>
      </c>
      <c r="BO922">
        <v>0</v>
      </c>
      <c r="BP922">
        <v>0</v>
      </c>
      <c r="BQ922" t="s">
        <v>762</v>
      </c>
      <c r="BR922" t="s">
        <v>28</v>
      </c>
      <c r="BS922">
        <v>0</v>
      </c>
      <c r="BT922" t="s">
        <v>145</v>
      </c>
      <c r="BU922" t="s">
        <v>145</v>
      </c>
      <c r="BV922" t="s">
        <v>2890</v>
      </c>
      <c r="BW922" t="s">
        <v>2891</v>
      </c>
      <c r="BZ922" t="b">
        <v>0</v>
      </c>
    </row>
    <row r="923" spans="1:78" x14ac:dyDescent="0.35">
      <c r="A923">
        <v>910</v>
      </c>
      <c r="B923">
        <v>42886</v>
      </c>
      <c r="C923" t="s">
        <v>2892</v>
      </c>
      <c r="D923" t="s">
        <v>356</v>
      </c>
      <c r="E923">
        <v>820313</v>
      </c>
      <c r="F923">
        <v>3678</v>
      </c>
      <c r="G923" t="s">
        <v>26</v>
      </c>
      <c r="H923">
        <v>11</v>
      </c>
      <c r="I923">
        <v>14</v>
      </c>
      <c r="J923">
        <v>78.571428571428569</v>
      </c>
      <c r="K923">
        <v>5</v>
      </c>
      <c r="L923">
        <v>17</v>
      </c>
      <c r="M923">
        <v>29.411764705882355</v>
      </c>
      <c r="N923">
        <v>0</v>
      </c>
      <c r="O923">
        <v>92.857142857142861</v>
      </c>
      <c r="P923">
        <v>66.666666666666657</v>
      </c>
      <c r="Q923">
        <v>53.991596638655466</v>
      </c>
      <c r="R923">
        <v>7295.9183673469388</v>
      </c>
      <c r="S923" t="s">
        <v>82</v>
      </c>
      <c r="T923" t="s">
        <v>83</v>
      </c>
      <c r="U923" t="s">
        <v>1610</v>
      </c>
      <c r="V923" t="s">
        <v>141</v>
      </c>
      <c r="W923" t="s">
        <v>145</v>
      </c>
      <c r="X923" t="s">
        <v>141</v>
      </c>
      <c r="Y923" t="s">
        <v>141</v>
      </c>
      <c r="Z923" t="s">
        <v>141</v>
      </c>
      <c r="AA923" t="s">
        <v>141</v>
      </c>
      <c r="AB923" t="s">
        <v>141</v>
      </c>
      <c r="AC923" t="s">
        <v>145</v>
      </c>
      <c r="AD923" t="s">
        <v>141</v>
      </c>
      <c r="AE923" t="s">
        <v>145</v>
      </c>
      <c r="AF923" t="s">
        <v>141</v>
      </c>
      <c r="AG923" t="s">
        <v>141</v>
      </c>
      <c r="AH923" t="s">
        <v>141</v>
      </c>
      <c r="AI923" t="s">
        <v>10</v>
      </c>
      <c r="AJ923" t="s">
        <v>141</v>
      </c>
      <c r="AK923" t="s">
        <v>141</v>
      </c>
      <c r="AL923" t="s">
        <v>145</v>
      </c>
      <c r="AM923" t="s">
        <v>145</v>
      </c>
      <c r="AN923" t="s">
        <v>145</v>
      </c>
      <c r="AO923" t="s">
        <v>145</v>
      </c>
      <c r="AP923" t="s">
        <v>141</v>
      </c>
      <c r="AQ923" t="s">
        <v>145</v>
      </c>
      <c r="AR923" t="s">
        <v>145</v>
      </c>
      <c r="AS923" t="s">
        <v>145</v>
      </c>
      <c r="AT923" t="s">
        <v>145</v>
      </c>
      <c r="AU923" t="s">
        <v>141</v>
      </c>
      <c r="AV923" t="s">
        <v>145</v>
      </c>
      <c r="AW923" t="s">
        <v>145</v>
      </c>
      <c r="AX923" t="s">
        <v>145</v>
      </c>
      <c r="AY923" t="s">
        <v>141</v>
      </c>
      <c r="AZ923" t="s">
        <v>145</v>
      </c>
      <c r="BA923" t="s">
        <v>149</v>
      </c>
      <c r="BB923" t="s">
        <v>142</v>
      </c>
      <c r="BC923">
        <v>4788</v>
      </c>
      <c r="BD923">
        <v>0</v>
      </c>
      <c r="BE923">
        <v>0</v>
      </c>
      <c r="BF923" t="s">
        <v>186</v>
      </c>
      <c r="BG923">
        <v>0</v>
      </c>
      <c r="BH923">
        <v>0</v>
      </c>
      <c r="BI923">
        <v>0</v>
      </c>
      <c r="BJ923">
        <v>0</v>
      </c>
      <c r="BK923">
        <v>0</v>
      </c>
      <c r="BL923" t="s">
        <v>5</v>
      </c>
      <c r="BM923" t="s">
        <v>145</v>
      </c>
      <c r="BN923">
        <v>0</v>
      </c>
      <c r="BO923" t="s">
        <v>916</v>
      </c>
      <c r="BP923">
        <v>0</v>
      </c>
      <c r="BQ923" t="s">
        <v>456</v>
      </c>
      <c r="BR923" t="s">
        <v>9</v>
      </c>
      <c r="BS923" t="s">
        <v>904</v>
      </c>
      <c r="BT923" t="s">
        <v>149</v>
      </c>
      <c r="BU923" t="s">
        <v>145</v>
      </c>
      <c r="BV923" t="s">
        <v>2893</v>
      </c>
      <c r="BW923" t="s">
        <v>2894</v>
      </c>
      <c r="BZ923" t="b">
        <v>0</v>
      </c>
    </row>
    <row r="924" spans="1:78" x14ac:dyDescent="0.35">
      <c r="A924">
        <v>911</v>
      </c>
      <c r="B924">
        <v>42886</v>
      </c>
      <c r="C924" t="s">
        <v>2895</v>
      </c>
      <c r="D924" t="s">
        <v>356</v>
      </c>
      <c r="E924">
        <v>775158</v>
      </c>
      <c r="F924">
        <v>3711</v>
      </c>
      <c r="G924" t="s">
        <v>26</v>
      </c>
      <c r="H924">
        <v>12</v>
      </c>
      <c r="I924">
        <v>14</v>
      </c>
      <c r="J924">
        <v>85.714285714285708</v>
      </c>
      <c r="K924">
        <v>6</v>
      </c>
      <c r="L924">
        <v>17</v>
      </c>
      <c r="M924">
        <v>35.294117647058826</v>
      </c>
      <c r="N924">
        <v>0</v>
      </c>
      <c r="O924">
        <v>78.571428571428569</v>
      </c>
      <c r="P924">
        <v>53.333333333333336</v>
      </c>
      <c r="Q924">
        <v>60.504201680672267</v>
      </c>
      <c r="R924">
        <v>6734.6938775510198</v>
      </c>
      <c r="S924" t="s">
        <v>82</v>
      </c>
      <c r="T924" t="s">
        <v>83</v>
      </c>
      <c r="U924" t="s">
        <v>1610</v>
      </c>
      <c r="V924" t="s">
        <v>141</v>
      </c>
      <c r="W924" t="s">
        <v>141</v>
      </c>
      <c r="X924" t="s">
        <v>141</v>
      </c>
      <c r="Y924" t="s">
        <v>141</v>
      </c>
      <c r="Z924" t="s">
        <v>141</v>
      </c>
      <c r="AA924" t="s">
        <v>141</v>
      </c>
      <c r="AB924" t="s">
        <v>141</v>
      </c>
      <c r="AC924" t="s">
        <v>145</v>
      </c>
      <c r="AD924" t="s">
        <v>141</v>
      </c>
      <c r="AE924" t="s">
        <v>141</v>
      </c>
      <c r="AF924" t="s">
        <v>141</v>
      </c>
      <c r="AG924" t="s">
        <v>145</v>
      </c>
      <c r="AH924" t="s">
        <v>141</v>
      </c>
      <c r="AI924" t="s">
        <v>10</v>
      </c>
      <c r="AJ924" t="s">
        <v>141</v>
      </c>
      <c r="AK924" t="s">
        <v>141</v>
      </c>
      <c r="AL924" t="s">
        <v>141</v>
      </c>
      <c r="AM924" t="s">
        <v>145</v>
      </c>
      <c r="AN924" t="s">
        <v>145</v>
      </c>
      <c r="AO924" t="s">
        <v>141</v>
      </c>
      <c r="AP924" t="s">
        <v>141</v>
      </c>
      <c r="AQ924" t="s">
        <v>145</v>
      </c>
      <c r="AR924" t="s">
        <v>145</v>
      </c>
      <c r="AS924" t="s">
        <v>145</v>
      </c>
      <c r="AT924" t="s">
        <v>145</v>
      </c>
      <c r="AU924" t="s">
        <v>145</v>
      </c>
      <c r="AV924" t="s">
        <v>145</v>
      </c>
      <c r="AW924" t="s">
        <v>145</v>
      </c>
      <c r="AX924" t="s">
        <v>145</v>
      </c>
      <c r="AY924" t="s">
        <v>141</v>
      </c>
      <c r="AZ924" t="s">
        <v>145</v>
      </c>
      <c r="BA924" t="s">
        <v>149</v>
      </c>
      <c r="BB924" t="s">
        <v>142</v>
      </c>
      <c r="BC924">
        <v>0</v>
      </c>
      <c r="BD924">
        <v>0</v>
      </c>
      <c r="BE924">
        <v>0</v>
      </c>
      <c r="BF924" t="s">
        <v>186</v>
      </c>
      <c r="BG924">
        <v>0.9</v>
      </c>
      <c r="BH924">
        <v>0</v>
      </c>
      <c r="BI924">
        <v>0</v>
      </c>
      <c r="BJ924">
        <v>0</v>
      </c>
      <c r="BK924">
        <v>0</v>
      </c>
      <c r="BL924" t="s">
        <v>144</v>
      </c>
      <c r="BM924" t="s">
        <v>145</v>
      </c>
      <c r="BN924">
        <v>0</v>
      </c>
      <c r="BO924">
        <v>0</v>
      </c>
      <c r="BP924">
        <v>0</v>
      </c>
      <c r="BQ924" t="s">
        <v>632</v>
      </c>
      <c r="BR924" t="s">
        <v>9</v>
      </c>
      <c r="BS924">
        <v>0</v>
      </c>
      <c r="BT924" t="s">
        <v>145</v>
      </c>
      <c r="BU924" t="s">
        <v>145</v>
      </c>
      <c r="BV924" t="s">
        <v>2896</v>
      </c>
      <c r="BW924" t="s">
        <v>2897</v>
      </c>
      <c r="BZ924" t="b">
        <v>0</v>
      </c>
    </row>
    <row r="925" spans="1:78" x14ac:dyDescent="0.35">
      <c r="A925">
        <v>912</v>
      </c>
      <c r="B925">
        <v>42886</v>
      </c>
      <c r="C925" t="s">
        <v>2898</v>
      </c>
      <c r="D925" t="s">
        <v>356</v>
      </c>
      <c r="E925">
        <v>1254699</v>
      </c>
      <c r="F925">
        <v>5961</v>
      </c>
      <c r="G925" t="s">
        <v>26</v>
      </c>
      <c r="H925">
        <v>12</v>
      </c>
      <c r="I925">
        <v>14</v>
      </c>
      <c r="J925">
        <v>85.714285714285708</v>
      </c>
      <c r="K925">
        <v>8</v>
      </c>
      <c r="L925">
        <v>17</v>
      </c>
      <c r="M925">
        <v>47.058823529411761</v>
      </c>
      <c r="N925" t="s">
        <v>427</v>
      </c>
      <c r="O925">
        <v>78.571428571428569</v>
      </c>
      <c r="P925">
        <v>53.333333333333336</v>
      </c>
      <c r="Q925">
        <v>66.386554621848731</v>
      </c>
      <c r="R925">
        <v>6734.6938775510198</v>
      </c>
      <c r="S925" t="s">
        <v>82</v>
      </c>
      <c r="T925" t="s">
        <v>83</v>
      </c>
      <c r="U925" t="s">
        <v>1610</v>
      </c>
      <c r="V925" t="s">
        <v>141</v>
      </c>
      <c r="W925" t="s">
        <v>141</v>
      </c>
      <c r="X925" t="s">
        <v>141</v>
      </c>
      <c r="Y925" t="s">
        <v>141</v>
      </c>
      <c r="Z925" t="s">
        <v>141</v>
      </c>
      <c r="AA925" t="s">
        <v>141</v>
      </c>
      <c r="AB925" t="s">
        <v>141</v>
      </c>
      <c r="AC925" t="s">
        <v>145</v>
      </c>
      <c r="AD925" t="s">
        <v>141</v>
      </c>
      <c r="AE925" t="s">
        <v>145</v>
      </c>
      <c r="AF925" t="s">
        <v>141</v>
      </c>
      <c r="AG925" t="s">
        <v>141</v>
      </c>
      <c r="AH925" t="s">
        <v>141</v>
      </c>
      <c r="AI925" t="s">
        <v>10</v>
      </c>
      <c r="AJ925" t="s">
        <v>141</v>
      </c>
      <c r="AK925" t="s">
        <v>141</v>
      </c>
      <c r="AL925" t="s">
        <v>141</v>
      </c>
      <c r="AM925" t="s">
        <v>145</v>
      </c>
      <c r="AN925" t="s">
        <v>145</v>
      </c>
      <c r="AO925" t="s">
        <v>141</v>
      </c>
      <c r="AP925" t="s">
        <v>141</v>
      </c>
      <c r="AQ925" t="s">
        <v>145</v>
      </c>
      <c r="AR925" t="s">
        <v>145</v>
      </c>
      <c r="AS925" t="s">
        <v>145</v>
      </c>
      <c r="AT925" t="s">
        <v>141</v>
      </c>
      <c r="AU925" t="s">
        <v>145</v>
      </c>
      <c r="AV925" t="s">
        <v>145</v>
      </c>
      <c r="AW925" t="s">
        <v>145</v>
      </c>
      <c r="AX925" t="s">
        <v>141</v>
      </c>
      <c r="AY925" t="s">
        <v>141</v>
      </c>
      <c r="AZ925" t="s">
        <v>145</v>
      </c>
      <c r="BA925" t="s">
        <v>149</v>
      </c>
      <c r="BB925" t="s">
        <v>202</v>
      </c>
      <c r="BC925">
        <v>0</v>
      </c>
      <c r="BD925">
        <v>0</v>
      </c>
      <c r="BE925">
        <v>0</v>
      </c>
      <c r="BF925" t="s">
        <v>186</v>
      </c>
      <c r="BG925">
        <v>0</v>
      </c>
      <c r="BH925">
        <v>0</v>
      </c>
      <c r="BI925">
        <v>0</v>
      </c>
      <c r="BJ925">
        <v>0</v>
      </c>
      <c r="BK925">
        <v>0</v>
      </c>
      <c r="BL925" t="s">
        <v>144</v>
      </c>
      <c r="BM925" t="s">
        <v>145</v>
      </c>
      <c r="BN925">
        <v>0</v>
      </c>
      <c r="BO925">
        <v>0</v>
      </c>
      <c r="BP925">
        <v>0</v>
      </c>
      <c r="BQ925">
        <v>0</v>
      </c>
      <c r="BR925" t="s">
        <v>9</v>
      </c>
      <c r="BS925">
        <v>0</v>
      </c>
      <c r="BT925" t="s">
        <v>145</v>
      </c>
      <c r="BU925" t="s">
        <v>145</v>
      </c>
      <c r="BV925" t="s">
        <v>2899</v>
      </c>
      <c r="BW925" t="s">
        <v>2900</v>
      </c>
      <c r="BZ925" t="b">
        <v>0</v>
      </c>
    </row>
    <row r="926" spans="1:78" x14ac:dyDescent="0.35">
      <c r="A926">
        <v>913</v>
      </c>
      <c r="B926">
        <v>42886</v>
      </c>
      <c r="C926" t="s">
        <v>2901</v>
      </c>
      <c r="D926" t="s">
        <v>356</v>
      </c>
      <c r="E926">
        <v>1355096</v>
      </c>
      <c r="F926">
        <v>5961</v>
      </c>
      <c r="G926" t="s">
        <v>26</v>
      </c>
      <c r="H926">
        <v>12</v>
      </c>
      <c r="I926">
        <v>14</v>
      </c>
      <c r="J926">
        <v>85.714285714285708</v>
      </c>
      <c r="K926">
        <v>8</v>
      </c>
      <c r="L926">
        <v>17</v>
      </c>
      <c r="M926">
        <v>47.058823529411761</v>
      </c>
      <c r="N926">
        <v>0</v>
      </c>
      <c r="O926">
        <v>85.714285714285708</v>
      </c>
      <c r="P926">
        <v>60</v>
      </c>
      <c r="Q926">
        <v>66.386554621848731</v>
      </c>
      <c r="R926">
        <v>7346.9387755102034</v>
      </c>
      <c r="S926" t="s">
        <v>82</v>
      </c>
      <c r="T926" t="s">
        <v>83</v>
      </c>
      <c r="U926" t="s">
        <v>1610</v>
      </c>
      <c r="V926" t="s">
        <v>141</v>
      </c>
      <c r="W926" t="s">
        <v>141</v>
      </c>
      <c r="X926" t="s">
        <v>141</v>
      </c>
      <c r="Y926" t="s">
        <v>141</v>
      </c>
      <c r="Z926" t="s">
        <v>141</v>
      </c>
      <c r="AA926" t="s">
        <v>141</v>
      </c>
      <c r="AB926" t="s">
        <v>141</v>
      </c>
      <c r="AC926" t="s">
        <v>145</v>
      </c>
      <c r="AD926" t="s">
        <v>141</v>
      </c>
      <c r="AE926" t="s">
        <v>145</v>
      </c>
      <c r="AF926" t="s">
        <v>141</v>
      </c>
      <c r="AG926" t="s">
        <v>141</v>
      </c>
      <c r="AH926" t="s">
        <v>141</v>
      </c>
      <c r="AI926" t="s">
        <v>10</v>
      </c>
      <c r="AJ926" t="s">
        <v>141</v>
      </c>
      <c r="AK926" t="s">
        <v>141</v>
      </c>
      <c r="AL926" t="s">
        <v>141</v>
      </c>
      <c r="AM926" t="s">
        <v>145</v>
      </c>
      <c r="AN926" t="s">
        <v>145</v>
      </c>
      <c r="AO926" t="s">
        <v>141</v>
      </c>
      <c r="AP926" t="s">
        <v>141</v>
      </c>
      <c r="AQ926" t="s">
        <v>145</v>
      </c>
      <c r="AR926" t="s">
        <v>145</v>
      </c>
      <c r="AS926" t="s">
        <v>145</v>
      </c>
      <c r="AT926" t="s">
        <v>141</v>
      </c>
      <c r="AU926" t="s">
        <v>145</v>
      </c>
      <c r="AV926" t="s">
        <v>145</v>
      </c>
      <c r="AW926" t="s">
        <v>145</v>
      </c>
      <c r="AX926" t="s">
        <v>141</v>
      </c>
      <c r="AY926" t="s">
        <v>141</v>
      </c>
      <c r="AZ926" t="s">
        <v>145</v>
      </c>
      <c r="BA926" t="s">
        <v>149</v>
      </c>
      <c r="BB926" t="s">
        <v>202</v>
      </c>
      <c r="BC926">
        <v>0</v>
      </c>
      <c r="BD926">
        <v>0</v>
      </c>
      <c r="BE926">
        <v>0</v>
      </c>
      <c r="BF926" t="s">
        <v>186</v>
      </c>
      <c r="BG926">
        <v>0</v>
      </c>
      <c r="BH926">
        <v>0</v>
      </c>
      <c r="BI926">
        <v>0</v>
      </c>
      <c r="BJ926">
        <v>0</v>
      </c>
      <c r="BK926">
        <v>0</v>
      </c>
      <c r="BL926" t="s">
        <v>144</v>
      </c>
      <c r="BM926" t="s">
        <v>145</v>
      </c>
      <c r="BN926">
        <v>0</v>
      </c>
      <c r="BO926">
        <v>0</v>
      </c>
      <c r="BP926">
        <v>0</v>
      </c>
      <c r="BQ926">
        <v>0</v>
      </c>
      <c r="BR926" t="s">
        <v>9</v>
      </c>
      <c r="BS926">
        <v>0</v>
      </c>
      <c r="BT926" t="s">
        <v>145</v>
      </c>
      <c r="BU926" t="s">
        <v>145</v>
      </c>
      <c r="BV926" t="s">
        <v>2902</v>
      </c>
      <c r="BW926" t="s">
        <v>2903</v>
      </c>
      <c r="BZ926" t="b">
        <v>0</v>
      </c>
    </row>
    <row r="927" spans="1:78" x14ac:dyDescent="0.35">
      <c r="A927">
        <v>914</v>
      </c>
      <c r="B927">
        <v>42886</v>
      </c>
      <c r="C927" t="s">
        <v>2904</v>
      </c>
      <c r="D927" t="s">
        <v>356</v>
      </c>
      <c r="E927">
        <v>1417398</v>
      </c>
      <c r="F927">
        <v>3990</v>
      </c>
      <c r="G927" t="s">
        <v>26</v>
      </c>
      <c r="H927">
        <v>11</v>
      </c>
      <c r="I927">
        <v>14</v>
      </c>
      <c r="J927">
        <v>78.571428571428569</v>
      </c>
      <c r="K927">
        <v>4</v>
      </c>
      <c r="L927">
        <v>17</v>
      </c>
      <c r="M927">
        <v>23.52941176470588</v>
      </c>
      <c r="N927">
        <v>0</v>
      </c>
      <c r="O927">
        <v>71.428571428571431</v>
      </c>
      <c r="P927">
        <v>33.333333333333329</v>
      </c>
      <c r="Q927">
        <v>51.050420168067227</v>
      </c>
      <c r="R927">
        <v>5612.2448979591836</v>
      </c>
      <c r="S927" t="s">
        <v>82</v>
      </c>
      <c r="T927" t="s">
        <v>83</v>
      </c>
      <c r="U927" t="s">
        <v>1610</v>
      </c>
      <c r="V927" t="s">
        <v>141</v>
      </c>
      <c r="W927" t="s">
        <v>141</v>
      </c>
      <c r="X927" t="s">
        <v>141</v>
      </c>
      <c r="Y927" t="s">
        <v>141</v>
      </c>
      <c r="Z927" t="s">
        <v>141</v>
      </c>
      <c r="AA927" t="s">
        <v>141</v>
      </c>
      <c r="AB927" t="s">
        <v>141</v>
      </c>
      <c r="AC927" t="s">
        <v>141</v>
      </c>
      <c r="AD927" t="s">
        <v>141</v>
      </c>
      <c r="AE927" t="s">
        <v>145</v>
      </c>
      <c r="AF927" t="s">
        <v>145</v>
      </c>
      <c r="AG927" t="s">
        <v>145</v>
      </c>
      <c r="AH927" t="s">
        <v>141</v>
      </c>
      <c r="AI927" t="s">
        <v>10</v>
      </c>
      <c r="AJ927" t="s">
        <v>141</v>
      </c>
      <c r="AK927" t="s">
        <v>141</v>
      </c>
      <c r="AL927" t="s">
        <v>145</v>
      </c>
      <c r="AM927" t="s">
        <v>145</v>
      </c>
      <c r="AN927" t="s">
        <v>145</v>
      </c>
      <c r="AO927" t="s">
        <v>141</v>
      </c>
      <c r="AP927" t="s">
        <v>145</v>
      </c>
      <c r="AQ927" t="s">
        <v>145</v>
      </c>
      <c r="AR927" t="s">
        <v>145</v>
      </c>
      <c r="AS927" t="s">
        <v>145</v>
      </c>
      <c r="AT927" t="s">
        <v>145</v>
      </c>
      <c r="AU927" t="s">
        <v>145</v>
      </c>
      <c r="AV927" t="s">
        <v>145</v>
      </c>
      <c r="AW927" t="s">
        <v>145</v>
      </c>
      <c r="AX927" t="s">
        <v>145</v>
      </c>
      <c r="AY927" t="s">
        <v>141</v>
      </c>
      <c r="AZ927" t="s">
        <v>145</v>
      </c>
      <c r="BA927" t="s">
        <v>149</v>
      </c>
      <c r="BB927" t="s">
        <v>10</v>
      </c>
      <c r="BC927">
        <v>2200</v>
      </c>
      <c r="BD927">
        <v>0</v>
      </c>
      <c r="BE927">
        <v>0</v>
      </c>
      <c r="BF927">
        <v>0</v>
      </c>
      <c r="BG927">
        <v>0</v>
      </c>
      <c r="BH927">
        <v>0</v>
      </c>
      <c r="BI927">
        <v>0</v>
      </c>
      <c r="BJ927">
        <v>0</v>
      </c>
      <c r="BK927">
        <v>0</v>
      </c>
      <c r="BL927" t="s">
        <v>144</v>
      </c>
      <c r="BM927" t="s">
        <v>145</v>
      </c>
      <c r="BN927">
        <v>0</v>
      </c>
      <c r="BO927">
        <v>0</v>
      </c>
      <c r="BP927">
        <v>0</v>
      </c>
      <c r="BQ927">
        <v>0</v>
      </c>
      <c r="BR927" t="s">
        <v>9</v>
      </c>
      <c r="BS927">
        <v>0</v>
      </c>
      <c r="BT927" t="s">
        <v>149</v>
      </c>
      <c r="BU927" t="s">
        <v>145</v>
      </c>
      <c r="BV927" t="s">
        <v>2905</v>
      </c>
      <c r="BW927" t="s">
        <v>2906</v>
      </c>
      <c r="BZ927" t="b">
        <v>0</v>
      </c>
    </row>
    <row r="928" spans="1:78" x14ac:dyDescent="0.35">
      <c r="A928">
        <v>915</v>
      </c>
      <c r="B928">
        <v>42886</v>
      </c>
      <c r="C928" t="s">
        <v>2907</v>
      </c>
      <c r="D928" t="s">
        <v>356</v>
      </c>
      <c r="E928">
        <v>916789</v>
      </c>
      <c r="F928">
        <v>3634</v>
      </c>
      <c r="G928" t="s">
        <v>26</v>
      </c>
      <c r="H928">
        <v>13</v>
      </c>
      <c r="I928">
        <v>14</v>
      </c>
      <c r="J928">
        <v>92.857142857142861</v>
      </c>
      <c r="K928">
        <v>6</v>
      </c>
      <c r="L928">
        <v>17</v>
      </c>
      <c r="M928">
        <v>35.294117647058826</v>
      </c>
      <c r="N928">
        <v>0</v>
      </c>
      <c r="O928">
        <v>100</v>
      </c>
      <c r="P928">
        <v>46.666666666666664</v>
      </c>
      <c r="Q928">
        <v>64.075630252100837</v>
      </c>
      <c r="R928">
        <v>9285.7142857142862</v>
      </c>
      <c r="S928" t="s">
        <v>82</v>
      </c>
      <c r="T928" t="s">
        <v>83</v>
      </c>
      <c r="U928" t="s">
        <v>1610</v>
      </c>
      <c r="V928" t="s">
        <v>141</v>
      </c>
      <c r="W928" t="s">
        <v>141</v>
      </c>
      <c r="X928" t="s">
        <v>141</v>
      </c>
      <c r="Y928" t="s">
        <v>141</v>
      </c>
      <c r="Z928" t="s">
        <v>141</v>
      </c>
      <c r="AA928" t="s">
        <v>141</v>
      </c>
      <c r="AB928" t="s">
        <v>141</v>
      </c>
      <c r="AC928" t="s">
        <v>141</v>
      </c>
      <c r="AD928" t="s">
        <v>141</v>
      </c>
      <c r="AE928" t="s">
        <v>145</v>
      </c>
      <c r="AF928" t="s">
        <v>141</v>
      </c>
      <c r="AG928" t="s">
        <v>141</v>
      </c>
      <c r="AH928" t="s">
        <v>141</v>
      </c>
      <c r="AI928" t="s">
        <v>10</v>
      </c>
      <c r="AJ928" t="s">
        <v>141</v>
      </c>
      <c r="AK928" t="s">
        <v>141</v>
      </c>
      <c r="AL928" t="s">
        <v>141</v>
      </c>
      <c r="AM928" t="s">
        <v>145</v>
      </c>
      <c r="AN928" t="s">
        <v>145</v>
      </c>
      <c r="AO928" t="s">
        <v>145</v>
      </c>
      <c r="AP928" t="s">
        <v>141</v>
      </c>
      <c r="AQ928" t="s">
        <v>141</v>
      </c>
      <c r="AR928" t="s">
        <v>145</v>
      </c>
      <c r="AS928" t="s">
        <v>145</v>
      </c>
      <c r="AT928" t="s">
        <v>145</v>
      </c>
      <c r="AU928" t="s">
        <v>145</v>
      </c>
      <c r="AV928" t="s">
        <v>145</v>
      </c>
      <c r="AW928" t="s">
        <v>145</v>
      </c>
      <c r="AX928" t="s">
        <v>145</v>
      </c>
      <c r="AY928" t="s">
        <v>141</v>
      </c>
      <c r="AZ928" t="s">
        <v>145</v>
      </c>
      <c r="BA928" t="s">
        <v>149</v>
      </c>
      <c r="BB928" t="s">
        <v>142</v>
      </c>
      <c r="BC928">
        <v>161</v>
      </c>
      <c r="BD928">
        <v>0.83</v>
      </c>
      <c r="BE928">
        <v>0</v>
      </c>
      <c r="BF928">
        <v>0</v>
      </c>
      <c r="BG928">
        <v>0.82</v>
      </c>
      <c r="BH928">
        <v>0</v>
      </c>
      <c r="BI928">
        <v>0</v>
      </c>
      <c r="BJ928">
        <v>0</v>
      </c>
      <c r="BK928">
        <v>0</v>
      </c>
      <c r="BL928" t="s">
        <v>144</v>
      </c>
      <c r="BM928" t="s">
        <v>145</v>
      </c>
      <c r="BN928">
        <v>0</v>
      </c>
      <c r="BO928" t="s">
        <v>408</v>
      </c>
      <c r="BP928">
        <v>0</v>
      </c>
      <c r="BQ928" t="s">
        <v>456</v>
      </c>
      <c r="BR928" t="s">
        <v>9</v>
      </c>
      <c r="BS928">
        <v>0</v>
      </c>
      <c r="BT928" t="s">
        <v>145</v>
      </c>
      <c r="BU928" t="s">
        <v>145</v>
      </c>
      <c r="BV928" t="s">
        <v>2908</v>
      </c>
      <c r="BW928" t="s">
        <v>2909</v>
      </c>
      <c r="BZ928" t="b">
        <v>0</v>
      </c>
    </row>
    <row r="929" spans="1:78" x14ac:dyDescent="0.35">
      <c r="A929">
        <v>916</v>
      </c>
      <c r="B929">
        <v>42886</v>
      </c>
      <c r="C929" t="s">
        <v>2910</v>
      </c>
      <c r="D929" t="s">
        <v>356</v>
      </c>
      <c r="E929">
        <v>1178946</v>
      </c>
      <c r="F929">
        <v>4812</v>
      </c>
      <c r="G929" t="s">
        <v>26</v>
      </c>
      <c r="H929">
        <v>9</v>
      </c>
      <c r="I929">
        <v>14</v>
      </c>
      <c r="J929">
        <v>64.285714285714292</v>
      </c>
      <c r="K929">
        <v>3</v>
      </c>
      <c r="L929">
        <v>17</v>
      </c>
      <c r="M929">
        <v>17.647058823529413</v>
      </c>
      <c r="N929">
        <v>0</v>
      </c>
      <c r="O929">
        <v>64.285714285714292</v>
      </c>
      <c r="P929">
        <v>26.666666666666668</v>
      </c>
      <c r="Q929">
        <v>40.966386554621849</v>
      </c>
      <c r="R929">
        <v>4132.6530612244906</v>
      </c>
      <c r="S929" t="s">
        <v>82</v>
      </c>
      <c r="T929" t="s">
        <v>83</v>
      </c>
      <c r="U929" t="s">
        <v>1610</v>
      </c>
      <c r="V929" t="s">
        <v>141</v>
      </c>
      <c r="W929" t="s">
        <v>145</v>
      </c>
      <c r="X929" t="s">
        <v>141</v>
      </c>
      <c r="Y929" t="s">
        <v>141</v>
      </c>
      <c r="Z929" t="s">
        <v>145</v>
      </c>
      <c r="AA929" t="s">
        <v>141</v>
      </c>
      <c r="AB929" t="s">
        <v>141</v>
      </c>
      <c r="AC929" t="s">
        <v>145</v>
      </c>
      <c r="AD929" t="s">
        <v>141</v>
      </c>
      <c r="AE929" t="s">
        <v>141</v>
      </c>
      <c r="AF929" t="s">
        <v>145</v>
      </c>
      <c r="AG929" t="s">
        <v>145</v>
      </c>
      <c r="AH929" t="s">
        <v>141</v>
      </c>
      <c r="AI929" t="s">
        <v>10</v>
      </c>
      <c r="AJ929" t="s">
        <v>141</v>
      </c>
      <c r="AK929" t="s">
        <v>145</v>
      </c>
      <c r="AL929" t="s">
        <v>141</v>
      </c>
      <c r="AM929" t="s">
        <v>145</v>
      </c>
      <c r="AN929" t="s">
        <v>145</v>
      </c>
      <c r="AO929" t="s">
        <v>145</v>
      </c>
      <c r="AP929" t="s">
        <v>145</v>
      </c>
      <c r="AQ929" t="s">
        <v>145</v>
      </c>
      <c r="AR929" t="s">
        <v>145</v>
      </c>
      <c r="AS929" t="s">
        <v>145</v>
      </c>
      <c r="AT929" t="s">
        <v>145</v>
      </c>
      <c r="AU929" t="s">
        <v>145</v>
      </c>
      <c r="AV929" t="s">
        <v>145</v>
      </c>
      <c r="AW929" t="s">
        <v>145</v>
      </c>
      <c r="AX929" t="s">
        <v>145</v>
      </c>
      <c r="AY929" t="s">
        <v>141</v>
      </c>
      <c r="AZ929" t="s">
        <v>145</v>
      </c>
      <c r="BA929" t="s">
        <v>149</v>
      </c>
      <c r="BB929" t="s">
        <v>142</v>
      </c>
      <c r="BC929">
        <v>0</v>
      </c>
      <c r="BD929">
        <v>0</v>
      </c>
      <c r="BE929">
        <v>0</v>
      </c>
      <c r="BF929">
        <v>0</v>
      </c>
      <c r="BG929">
        <v>0</v>
      </c>
      <c r="BH929">
        <v>0</v>
      </c>
      <c r="BI929">
        <v>0</v>
      </c>
      <c r="BJ929">
        <v>0</v>
      </c>
      <c r="BK929">
        <v>0</v>
      </c>
      <c r="BL929" t="s">
        <v>144</v>
      </c>
      <c r="BM929" t="s">
        <v>145</v>
      </c>
      <c r="BN929">
        <v>0</v>
      </c>
      <c r="BO929">
        <v>0</v>
      </c>
      <c r="BP929">
        <v>0</v>
      </c>
      <c r="BQ929">
        <v>0</v>
      </c>
      <c r="BR929" t="s">
        <v>9</v>
      </c>
      <c r="BS929">
        <v>0</v>
      </c>
      <c r="BT929" t="s">
        <v>145</v>
      </c>
      <c r="BU929" t="s">
        <v>145</v>
      </c>
      <c r="BV929" t="s">
        <v>2911</v>
      </c>
      <c r="BW929" t="s">
        <v>2912</v>
      </c>
      <c r="BZ929" t="b">
        <v>0</v>
      </c>
    </row>
    <row r="930" spans="1:78" x14ac:dyDescent="0.35">
      <c r="A930">
        <v>917</v>
      </c>
      <c r="B930">
        <v>42886</v>
      </c>
      <c r="C930" t="s">
        <v>2913</v>
      </c>
      <c r="D930" t="s">
        <v>356</v>
      </c>
      <c r="E930">
        <v>749098</v>
      </c>
      <c r="F930">
        <v>3714</v>
      </c>
      <c r="G930" t="s">
        <v>26</v>
      </c>
      <c r="H930">
        <v>13</v>
      </c>
      <c r="I930">
        <v>14</v>
      </c>
      <c r="J930">
        <v>92.857142857142861</v>
      </c>
      <c r="K930">
        <v>8</v>
      </c>
      <c r="L930">
        <v>17</v>
      </c>
      <c r="M930">
        <v>47.058823529411761</v>
      </c>
      <c r="N930">
        <v>0</v>
      </c>
      <c r="O930">
        <v>85.714285714285708</v>
      </c>
      <c r="P930">
        <v>93.333333333333329</v>
      </c>
      <c r="Q930">
        <v>69.957983193277315</v>
      </c>
      <c r="R930">
        <v>7959.1836734693879</v>
      </c>
      <c r="S930" t="s">
        <v>82</v>
      </c>
      <c r="T930" t="s">
        <v>83</v>
      </c>
      <c r="U930" t="s">
        <v>1610</v>
      </c>
      <c r="V930" t="s">
        <v>141</v>
      </c>
      <c r="W930" t="s">
        <v>141</v>
      </c>
      <c r="X930" t="s">
        <v>141</v>
      </c>
      <c r="Y930" t="s">
        <v>141</v>
      </c>
      <c r="Z930" t="s">
        <v>141</v>
      </c>
      <c r="AA930" t="s">
        <v>141</v>
      </c>
      <c r="AB930" t="s">
        <v>141</v>
      </c>
      <c r="AC930" t="s">
        <v>141</v>
      </c>
      <c r="AD930" t="s">
        <v>141</v>
      </c>
      <c r="AE930" t="s">
        <v>141</v>
      </c>
      <c r="AF930" t="s">
        <v>141</v>
      </c>
      <c r="AG930" t="s">
        <v>145</v>
      </c>
      <c r="AH930" t="s">
        <v>141</v>
      </c>
      <c r="AI930" t="s">
        <v>10</v>
      </c>
      <c r="AJ930" t="s">
        <v>141</v>
      </c>
      <c r="AK930" t="s">
        <v>141</v>
      </c>
      <c r="AL930" t="s">
        <v>141</v>
      </c>
      <c r="AM930" t="s">
        <v>141</v>
      </c>
      <c r="AN930" t="s">
        <v>145</v>
      </c>
      <c r="AO930" t="s">
        <v>141</v>
      </c>
      <c r="AP930" t="s">
        <v>141</v>
      </c>
      <c r="AQ930" t="s">
        <v>145</v>
      </c>
      <c r="AR930" t="s">
        <v>145</v>
      </c>
      <c r="AS930" t="s">
        <v>145</v>
      </c>
      <c r="AT930" t="s">
        <v>145</v>
      </c>
      <c r="AU930" t="s">
        <v>145</v>
      </c>
      <c r="AV930" t="s">
        <v>145</v>
      </c>
      <c r="AW930" t="s">
        <v>145</v>
      </c>
      <c r="AX930" t="s">
        <v>141</v>
      </c>
      <c r="AY930" t="s">
        <v>141</v>
      </c>
      <c r="AZ930" t="s">
        <v>145</v>
      </c>
      <c r="BA930" t="s">
        <v>149</v>
      </c>
      <c r="BB930" t="s">
        <v>142</v>
      </c>
      <c r="BC930">
        <v>8014</v>
      </c>
      <c r="BD930">
        <v>0</v>
      </c>
      <c r="BE930">
        <v>0</v>
      </c>
      <c r="BF930" t="s">
        <v>186</v>
      </c>
      <c r="BG930">
        <v>0</v>
      </c>
      <c r="BH930">
        <v>0</v>
      </c>
      <c r="BI930">
        <v>0</v>
      </c>
      <c r="BJ930">
        <v>0</v>
      </c>
      <c r="BK930">
        <v>0</v>
      </c>
      <c r="BL930" t="s">
        <v>144</v>
      </c>
      <c r="BM930" t="s">
        <v>145</v>
      </c>
      <c r="BN930">
        <v>0</v>
      </c>
      <c r="BO930">
        <v>0</v>
      </c>
      <c r="BP930">
        <v>0</v>
      </c>
      <c r="BQ930">
        <v>0</v>
      </c>
      <c r="BR930" t="s">
        <v>9</v>
      </c>
      <c r="BS930">
        <v>0</v>
      </c>
      <c r="BT930" t="s">
        <v>145</v>
      </c>
      <c r="BU930" t="s">
        <v>145</v>
      </c>
      <c r="BV930" t="s">
        <v>2914</v>
      </c>
      <c r="BW930" t="s">
        <v>2915</v>
      </c>
      <c r="BZ930" t="b">
        <v>0</v>
      </c>
    </row>
    <row r="931" spans="1:78" x14ac:dyDescent="0.35">
      <c r="A931">
        <v>918</v>
      </c>
      <c r="B931">
        <v>42886</v>
      </c>
      <c r="C931" t="s">
        <v>2916</v>
      </c>
      <c r="D931" t="s">
        <v>356</v>
      </c>
      <c r="E931">
        <v>1436126</v>
      </c>
      <c r="F931">
        <v>8711</v>
      </c>
      <c r="G931" t="s">
        <v>26</v>
      </c>
      <c r="H931">
        <v>9</v>
      </c>
      <c r="I931">
        <v>14</v>
      </c>
      <c r="J931">
        <v>64.285714285714292</v>
      </c>
      <c r="K931">
        <v>2</v>
      </c>
      <c r="L931">
        <v>17</v>
      </c>
      <c r="M931">
        <v>11.76470588235294</v>
      </c>
      <c r="N931">
        <v>0</v>
      </c>
      <c r="O931">
        <v>64.285714285714292</v>
      </c>
      <c r="P931">
        <v>6.666666666666667</v>
      </c>
      <c r="Q931">
        <v>38.025210084033617</v>
      </c>
      <c r="R931">
        <v>4132.6530612244906</v>
      </c>
      <c r="S931" t="s">
        <v>82</v>
      </c>
      <c r="T931" t="s">
        <v>83</v>
      </c>
      <c r="U931" t="s">
        <v>1610</v>
      </c>
      <c r="V931" t="s">
        <v>141</v>
      </c>
      <c r="W931" t="s">
        <v>141</v>
      </c>
      <c r="X931" t="s">
        <v>141</v>
      </c>
      <c r="Y931" t="s">
        <v>141</v>
      </c>
      <c r="Z931" t="s">
        <v>145</v>
      </c>
      <c r="AA931" t="s">
        <v>141</v>
      </c>
      <c r="AB931" t="s">
        <v>141</v>
      </c>
      <c r="AC931" t="s">
        <v>145</v>
      </c>
      <c r="AD931" t="s">
        <v>141</v>
      </c>
      <c r="AE931" t="s">
        <v>145</v>
      </c>
      <c r="AF931" t="s">
        <v>145</v>
      </c>
      <c r="AG931" t="s">
        <v>145</v>
      </c>
      <c r="AH931" t="s">
        <v>141</v>
      </c>
      <c r="AI931" t="s">
        <v>10</v>
      </c>
      <c r="AJ931" t="s">
        <v>145</v>
      </c>
      <c r="AK931" t="s">
        <v>145</v>
      </c>
      <c r="AL931" t="s">
        <v>141</v>
      </c>
      <c r="AM931" t="s">
        <v>145</v>
      </c>
      <c r="AN931" t="s">
        <v>145</v>
      </c>
      <c r="AO931" t="s">
        <v>145</v>
      </c>
      <c r="AP931" t="s">
        <v>145</v>
      </c>
      <c r="AQ931" t="s">
        <v>145</v>
      </c>
      <c r="AR931" t="s">
        <v>145</v>
      </c>
      <c r="AS931" t="s">
        <v>145</v>
      </c>
      <c r="AT931" t="s">
        <v>145</v>
      </c>
      <c r="AU931" t="s">
        <v>145</v>
      </c>
      <c r="AV931" t="s">
        <v>145</v>
      </c>
      <c r="AW931" t="s">
        <v>145</v>
      </c>
      <c r="AX931" t="s">
        <v>145</v>
      </c>
      <c r="AY931" t="s">
        <v>141</v>
      </c>
      <c r="AZ931" t="s">
        <v>145</v>
      </c>
      <c r="BA931" t="s">
        <v>149</v>
      </c>
      <c r="BB931" t="s">
        <v>10</v>
      </c>
      <c r="BC931">
        <v>0</v>
      </c>
      <c r="BD931">
        <v>0</v>
      </c>
      <c r="BE931">
        <v>0</v>
      </c>
      <c r="BF931">
        <v>0</v>
      </c>
      <c r="BG931">
        <v>0</v>
      </c>
      <c r="BH931">
        <v>0</v>
      </c>
      <c r="BI931">
        <v>0</v>
      </c>
      <c r="BJ931">
        <v>0</v>
      </c>
      <c r="BK931">
        <v>0</v>
      </c>
      <c r="BL931" t="s">
        <v>144</v>
      </c>
      <c r="BM931" t="s">
        <v>145</v>
      </c>
      <c r="BN931">
        <v>0</v>
      </c>
      <c r="BO931">
        <v>0</v>
      </c>
      <c r="BP931">
        <v>0</v>
      </c>
      <c r="BQ931">
        <v>0</v>
      </c>
      <c r="BR931" t="s">
        <v>4</v>
      </c>
      <c r="BS931">
        <v>0</v>
      </c>
      <c r="BT931" t="s">
        <v>145</v>
      </c>
      <c r="BU931" t="s">
        <v>145</v>
      </c>
      <c r="BV931" t="s">
        <v>2917</v>
      </c>
      <c r="BW931" t="s">
        <v>2918</v>
      </c>
      <c r="BZ931" t="b">
        <v>0</v>
      </c>
    </row>
    <row r="932" spans="1:78" x14ac:dyDescent="0.35">
      <c r="A932">
        <v>919</v>
      </c>
      <c r="B932">
        <v>42886</v>
      </c>
      <c r="C932" t="s">
        <v>2919</v>
      </c>
      <c r="D932" t="s">
        <v>356</v>
      </c>
      <c r="E932">
        <v>1120370</v>
      </c>
      <c r="F932">
        <v>3360</v>
      </c>
      <c r="G932" t="s">
        <v>26</v>
      </c>
      <c r="H932">
        <v>12</v>
      </c>
      <c r="I932">
        <v>14</v>
      </c>
      <c r="J932">
        <v>85.714285714285708</v>
      </c>
      <c r="K932">
        <v>5</v>
      </c>
      <c r="L932">
        <v>17</v>
      </c>
      <c r="M932">
        <v>29.411764705882355</v>
      </c>
      <c r="N932">
        <v>0</v>
      </c>
      <c r="O932">
        <v>78.571428571428569</v>
      </c>
      <c r="P932">
        <v>40</v>
      </c>
      <c r="Q932">
        <v>57.563025210084035</v>
      </c>
      <c r="R932">
        <v>6734.6938775510198</v>
      </c>
      <c r="S932" t="s">
        <v>82</v>
      </c>
      <c r="T932" t="s">
        <v>83</v>
      </c>
      <c r="U932" t="s">
        <v>1610</v>
      </c>
      <c r="V932" t="s">
        <v>141</v>
      </c>
      <c r="W932" t="s">
        <v>141</v>
      </c>
      <c r="X932" t="s">
        <v>141</v>
      </c>
      <c r="Y932" t="s">
        <v>141</v>
      </c>
      <c r="Z932" t="s">
        <v>141</v>
      </c>
      <c r="AA932" t="s">
        <v>141</v>
      </c>
      <c r="AB932" t="s">
        <v>141</v>
      </c>
      <c r="AC932" t="s">
        <v>141</v>
      </c>
      <c r="AD932" t="s">
        <v>141</v>
      </c>
      <c r="AE932" t="s">
        <v>141</v>
      </c>
      <c r="AF932" t="s">
        <v>145</v>
      </c>
      <c r="AG932" t="s">
        <v>145</v>
      </c>
      <c r="AH932" t="s">
        <v>141</v>
      </c>
      <c r="AI932" t="s">
        <v>10</v>
      </c>
      <c r="AJ932" t="s">
        <v>141</v>
      </c>
      <c r="AK932" t="s">
        <v>141</v>
      </c>
      <c r="AL932" t="s">
        <v>141</v>
      </c>
      <c r="AM932" t="s">
        <v>145</v>
      </c>
      <c r="AN932" t="s">
        <v>145</v>
      </c>
      <c r="AO932" t="s">
        <v>145</v>
      </c>
      <c r="AP932" t="s">
        <v>145</v>
      </c>
      <c r="AQ932" t="s">
        <v>145</v>
      </c>
      <c r="AR932" t="s">
        <v>145</v>
      </c>
      <c r="AS932" t="s">
        <v>145</v>
      </c>
      <c r="AT932" t="s">
        <v>145</v>
      </c>
      <c r="AU932" t="s">
        <v>141</v>
      </c>
      <c r="AV932" t="s">
        <v>145</v>
      </c>
      <c r="AW932" t="s">
        <v>145</v>
      </c>
      <c r="AX932" t="s">
        <v>145</v>
      </c>
      <c r="AY932" t="s">
        <v>141</v>
      </c>
      <c r="AZ932" t="s">
        <v>145</v>
      </c>
      <c r="BA932" t="s">
        <v>149</v>
      </c>
      <c r="BB932" t="s">
        <v>10</v>
      </c>
      <c r="BC932">
        <v>139</v>
      </c>
      <c r="BD932">
        <v>0.69</v>
      </c>
      <c r="BE932">
        <v>0</v>
      </c>
      <c r="BF932">
        <v>0</v>
      </c>
      <c r="BG932">
        <v>0</v>
      </c>
      <c r="BH932">
        <v>0</v>
      </c>
      <c r="BI932">
        <v>0</v>
      </c>
      <c r="BJ932">
        <v>0</v>
      </c>
      <c r="BK932">
        <v>0</v>
      </c>
      <c r="BL932" t="s">
        <v>144</v>
      </c>
      <c r="BM932" t="s">
        <v>145</v>
      </c>
      <c r="BN932">
        <v>0</v>
      </c>
      <c r="BO932">
        <v>0</v>
      </c>
      <c r="BP932">
        <v>0</v>
      </c>
      <c r="BQ932">
        <v>0</v>
      </c>
      <c r="BR932" t="s">
        <v>4</v>
      </c>
      <c r="BS932">
        <v>0</v>
      </c>
      <c r="BT932" t="s">
        <v>145</v>
      </c>
      <c r="BU932" t="s">
        <v>145</v>
      </c>
      <c r="BV932" t="s">
        <v>2920</v>
      </c>
      <c r="BW932" t="s">
        <v>2921</v>
      </c>
      <c r="BZ932" t="b">
        <v>0</v>
      </c>
    </row>
    <row r="933" spans="1:78" x14ac:dyDescent="0.35">
      <c r="A933">
        <v>920</v>
      </c>
      <c r="B933">
        <v>42886</v>
      </c>
      <c r="C933" t="s">
        <v>2922</v>
      </c>
      <c r="D933" t="s">
        <v>356</v>
      </c>
      <c r="E933">
        <v>1114448</v>
      </c>
      <c r="F933">
        <v>2834</v>
      </c>
      <c r="G933" t="s">
        <v>26</v>
      </c>
      <c r="H933">
        <v>9</v>
      </c>
      <c r="I933">
        <v>14</v>
      </c>
      <c r="J933">
        <v>64.285714285714292</v>
      </c>
      <c r="K933">
        <v>3</v>
      </c>
      <c r="L933">
        <v>17</v>
      </c>
      <c r="M933">
        <v>17.647058823529413</v>
      </c>
      <c r="N933">
        <v>0</v>
      </c>
      <c r="O933">
        <v>78.571428571428569</v>
      </c>
      <c r="P933">
        <v>40</v>
      </c>
      <c r="Q933">
        <v>40.966386554621849</v>
      </c>
      <c r="R933">
        <v>5051.0204081632655</v>
      </c>
      <c r="S933" t="s">
        <v>82</v>
      </c>
      <c r="T933" t="s">
        <v>83</v>
      </c>
      <c r="U933" t="s">
        <v>1610</v>
      </c>
      <c r="V933" t="s">
        <v>141</v>
      </c>
      <c r="W933" t="s">
        <v>145</v>
      </c>
      <c r="X933" t="s">
        <v>141</v>
      </c>
      <c r="Y933" t="s">
        <v>141</v>
      </c>
      <c r="Z933" t="s">
        <v>145</v>
      </c>
      <c r="AA933" t="s">
        <v>141</v>
      </c>
      <c r="AB933" t="s">
        <v>141</v>
      </c>
      <c r="AC933" t="s">
        <v>141</v>
      </c>
      <c r="AD933" t="s">
        <v>141</v>
      </c>
      <c r="AE933" t="s">
        <v>145</v>
      </c>
      <c r="AF933" t="s">
        <v>145</v>
      </c>
      <c r="AG933" t="s">
        <v>145</v>
      </c>
      <c r="AH933" t="s">
        <v>141</v>
      </c>
      <c r="AI933" t="s">
        <v>10</v>
      </c>
      <c r="AJ933" t="s">
        <v>145</v>
      </c>
      <c r="AK933" t="s">
        <v>141</v>
      </c>
      <c r="AL933" t="s">
        <v>141</v>
      </c>
      <c r="AM933" t="s">
        <v>145</v>
      </c>
      <c r="AN933" t="s">
        <v>145</v>
      </c>
      <c r="AO933" t="s">
        <v>145</v>
      </c>
      <c r="AP933" t="s">
        <v>145</v>
      </c>
      <c r="AQ933" t="s">
        <v>145</v>
      </c>
      <c r="AR933" t="s">
        <v>145</v>
      </c>
      <c r="AS933" t="s">
        <v>145</v>
      </c>
      <c r="AT933" t="s">
        <v>145</v>
      </c>
      <c r="AU933" t="s">
        <v>145</v>
      </c>
      <c r="AV933" t="s">
        <v>145</v>
      </c>
      <c r="AW933" t="s">
        <v>145</v>
      </c>
      <c r="AX933" t="s">
        <v>145</v>
      </c>
      <c r="AY933" t="s">
        <v>141</v>
      </c>
      <c r="AZ933" t="s">
        <v>145</v>
      </c>
      <c r="BA933" t="s">
        <v>149</v>
      </c>
      <c r="BB933" t="s">
        <v>10</v>
      </c>
      <c r="BC933">
        <v>548</v>
      </c>
      <c r="BD933">
        <v>0.65</v>
      </c>
      <c r="BE933">
        <v>0</v>
      </c>
      <c r="BF933">
        <v>0</v>
      </c>
      <c r="BG933">
        <v>0.48</v>
      </c>
      <c r="BH933">
        <v>0</v>
      </c>
      <c r="BI933">
        <v>0</v>
      </c>
      <c r="BJ933">
        <v>0</v>
      </c>
      <c r="BK933">
        <v>0</v>
      </c>
      <c r="BL933" t="s">
        <v>144</v>
      </c>
      <c r="BM933" t="s">
        <v>145</v>
      </c>
      <c r="BN933">
        <v>0</v>
      </c>
      <c r="BO933">
        <v>0</v>
      </c>
      <c r="BP933">
        <v>0</v>
      </c>
      <c r="BQ933">
        <v>0</v>
      </c>
      <c r="BR933" t="s">
        <v>9</v>
      </c>
      <c r="BS933" t="s">
        <v>2923</v>
      </c>
      <c r="BT933" t="s">
        <v>145</v>
      </c>
      <c r="BU933" t="s">
        <v>145</v>
      </c>
      <c r="BV933" t="s">
        <v>2924</v>
      </c>
      <c r="BW933" t="s">
        <v>2925</v>
      </c>
      <c r="BZ933" t="b">
        <v>0</v>
      </c>
    </row>
    <row r="934" spans="1:78" x14ac:dyDescent="0.35">
      <c r="A934">
        <v>921</v>
      </c>
      <c r="B934">
        <v>42886</v>
      </c>
      <c r="C934" t="s">
        <v>2926</v>
      </c>
      <c r="D934" t="s">
        <v>356</v>
      </c>
      <c r="E934">
        <v>1750</v>
      </c>
      <c r="F934">
        <v>3720</v>
      </c>
      <c r="G934" t="s">
        <v>26</v>
      </c>
      <c r="H934">
        <v>11</v>
      </c>
      <c r="I934">
        <v>14</v>
      </c>
      <c r="J934">
        <v>78.571428571428569</v>
      </c>
      <c r="K934">
        <v>6</v>
      </c>
      <c r="L934">
        <v>17</v>
      </c>
      <c r="M934">
        <v>35.294117647058826</v>
      </c>
      <c r="N934">
        <v>0</v>
      </c>
      <c r="O934">
        <v>85.714285714285708</v>
      </c>
      <c r="P934">
        <v>53.333333333333336</v>
      </c>
      <c r="Q934">
        <v>56.932773109243698</v>
      </c>
      <c r="R934">
        <v>6734.6938775510198</v>
      </c>
      <c r="S934" t="s">
        <v>82</v>
      </c>
      <c r="T934" t="s">
        <v>83</v>
      </c>
      <c r="U934" t="s">
        <v>1610</v>
      </c>
      <c r="V934" t="s">
        <v>141</v>
      </c>
      <c r="W934" t="s">
        <v>141</v>
      </c>
      <c r="X934" t="s">
        <v>141</v>
      </c>
      <c r="Y934" t="s">
        <v>141</v>
      </c>
      <c r="Z934" t="s">
        <v>141</v>
      </c>
      <c r="AA934" t="s">
        <v>141</v>
      </c>
      <c r="AB934" t="s">
        <v>141</v>
      </c>
      <c r="AC934" t="s">
        <v>141</v>
      </c>
      <c r="AD934" t="s">
        <v>141</v>
      </c>
      <c r="AE934" t="s">
        <v>145</v>
      </c>
      <c r="AF934" t="s">
        <v>145</v>
      </c>
      <c r="AG934" t="s">
        <v>145</v>
      </c>
      <c r="AH934" t="s">
        <v>141</v>
      </c>
      <c r="AI934" t="s">
        <v>10</v>
      </c>
      <c r="AJ934" t="s">
        <v>141</v>
      </c>
      <c r="AK934" t="s">
        <v>141</v>
      </c>
      <c r="AL934" t="s">
        <v>141</v>
      </c>
      <c r="AM934" t="s">
        <v>141</v>
      </c>
      <c r="AN934" t="s">
        <v>145</v>
      </c>
      <c r="AO934" t="s">
        <v>141</v>
      </c>
      <c r="AP934" t="s">
        <v>145</v>
      </c>
      <c r="AQ934" t="s">
        <v>145</v>
      </c>
      <c r="AR934" t="s">
        <v>145</v>
      </c>
      <c r="AS934" t="s">
        <v>145</v>
      </c>
      <c r="AT934" t="s">
        <v>145</v>
      </c>
      <c r="AU934" t="s">
        <v>145</v>
      </c>
      <c r="AV934" t="s">
        <v>145</v>
      </c>
      <c r="AW934" t="s">
        <v>145</v>
      </c>
      <c r="AX934" t="s">
        <v>145</v>
      </c>
      <c r="AY934" t="s">
        <v>141</v>
      </c>
      <c r="AZ934" t="s">
        <v>145</v>
      </c>
      <c r="BA934" t="s">
        <v>149</v>
      </c>
      <c r="BB934" t="s">
        <v>10</v>
      </c>
      <c r="BC934">
        <v>151</v>
      </c>
      <c r="BD934">
        <v>0.75</v>
      </c>
      <c r="BE934">
        <v>0</v>
      </c>
      <c r="BF934">
        <v>0</v>
      </c>
      <c r="BG934">
        <v>0.67</v>
      </c>
      <c r="BH934">
        <v>0</v>
      </c>
      <c r="BI934">
        <v>0</v>
      </c>
      <c r="BJ934">
        <v>0</v>
      </c>
      <c r="BK934">
        <v>0</v>
      </c>
      <c r="BL934" t="s">
        <v>144</v>
      </c>
      <c r="BM934" t="s">
        <v>145</v>
      </c>
      <c r="BN934">
        <v>0</v>
      </c>
      <c r="BO934">
        <v>0</v>
      </c>
      <c r="BP934">
        <v>0</v>
      </c>
      <c r="BQ934">
        <v>0</v>
      </c>
      <c r="BR934" t="s">
        <v>25</v>
      </c>
      <c r="BS934">
        <v>0</v>
      </c>
      <c r="BT934" t="s">
        <v>145</v>
      </c>
      <c r="BU934" t="s">
        <v>145</v>
      </c>
      <c r="BV934" t="s">
        <v>2927</v>
      </c>
      <c r="BW934" t="s">
        <v>2928</v>
      </c>
      <c r="BZ934" t="b">
        <v>0</v>
      </c>
    </row>
    <row r="935" spans="1:78" x14ac:dyDescent="0.35">
      <c r="A935">
        <v>922</v>
      </c>
      <c r="B935">
        <v>42886</v>
      </c>
      <c r="C935" t="s">
        <v>2929</v>
      </c>
      <c r="D935" t="s">
        <v>356</v>
      </c>
      <c r="E935">
        <v>66740</v>
      </c>
      <c r="F935">
        <v>3841</v>
      </c>
      <c r="G935" t="s">
        <v>26</v>
      </c>
      <c r="H935">
        <v>14</v>
      </c>
      <c r="I935">
        <v>14</v>
      </c>
      <c r="J935">
        <v>100</v>
      </c>
      <c r="K935">
        <v>9</v>
      </c>
      <c r="L935">
        <v>17</v>
      </c>
      <c r="M935">
        <v>52.941176470588239</v>
      </c>
      <c r="N935">
        <v>0</v>
      </c>
      <c r="O935">
        <v>100</v>
      </c>
      <c r="P935">
        <v>93.333333333333329</v>
      </c>
      <c r="Q935">
        <v>76.470588235294116</v>
      </c>
      <c r="R935">
        <v>10000</v>
      </c>
      <c r="S935" t="s">
        <v>82</v>
      </c>
      <c r="T935" t="s">
        <v>83</v>
      </c>
      <c r="U935" t="s">
        <v>1610</v>
      </c>
      <c r="V935" t="s">
        <v>141</v>
      </c>
      <c r="W935" t="s">
        <v>141</v>
      </c>
      <c r="X935" t="s">
        <v>141</v>
      </c>
      <c r="Y935" t="s">
        <v>141</v>
      </c>
      <c r="Z935" t="s">
        <v>141</v>
      </c>
      <c r="AA935" t="s">
        <v>141</v>
      </c>
      <c r="AB935" t="s">
        <v>141</v>
      </c>
      <c r="AC935" t="s">
        <v>141</v>
      </c>
      <c r="AD935" t="s">
        <v>141</v>
      </c>
      <c r="AE935" t="s">
        <v>141</v>
      </c>
      <c r="AF935" t="s">
        <v>141</v>
      </c>
      <c r="AG935" t="s">
        <v>141</v>
      </c>
      <c r="AH935" t="s">
        <v>141</v>
      </c>
      <c r="AI935" t="s">
        <v>10</v>
      </c>
      <c r="AJ935" t="s">
        <v>141</v>
      </c>
      <c r="AK935" t="s">
        <v>141</v>
      </c>
      <c r="AL935" t="s">
        <v>141</v>
      </c>
      <c r="AM935" t="s">
        <v>145</v>
      </c>
      <c r="AN935" t="s">
        <v>145</v>
      </c>
      <c r="AO935" t="s">
        <v>141</v>
      </c>
      <c r="AP935" t="s">
        <v>141</v>
      </c>
      <c r="AQ935" t="s">
        <v>145</v>
      </c>
      <c r="AR935" t="s">
        <v>145</v>
      </c>
      <c r="AS935" t="s">
        <v>145</v>
      </c>
      <c r="AT935" t="s">
        <v>145</v>
      </c>
      <c r="AU935" t="s">
        <v>141</v>
      </c>
      <c r="AV935" t="s">
        <v>141</v>
      </c>
      <c r="AW935" t="s">
        <v>145</v>
      </c>
      <c r="AX935" t="s">
        <v>141</v>
      </c>
      <c r="AY935" t="s">
        <v>141</v>
      </c>
      <c r="AZ935" t="s">
        <v>145</v>
      </c>
      <c r="BA935" t="s">
        <v>149</v>
      </c>
      <c r="BB935" t="s">
        <v>142</v>
      </c>
      <c r="BC935">
        <v>0</v>
      </c>
      <c r="BD935">
        <v>0</v>
      </c>
      <c r="BE935">
        <v>0</v>
      </c>
      <c r="BF935" t="s">
        <v>186</v>
      </c>
      <c r="BG935">
        <v>0.88</v>
      </c>
      <c r="BH935">
        <v>0</v>
      </c>
      <c r="BI935">
        <v>0</v>
      </c>
      <c r="BJ935">
        <v>0</v>
      </c>
      <c r="BK935">
        <v>0</v>
      </c>
      <c r="BL935" t="s">
        <v>144</v>
      </c>
      <c r="BM935" t="s">
        <v>145</v>
      </c>
      <c r="BN935">
        <v>0</v>
      </c>
      <c r="BO935">
        <v>0</v>
      </c>
      <c r="BP935">
        <v>0</v>
      </c>
      <c r="BQ935">
        <v>0</v>
      </c>
      <c r="BR935" t="s">
        <v>9</v>
      </c>
      <c r="BS935">
        <v>0</v>
      </c>
      <c r="BT935" t="s">
        <v>145</v>
      </c>
      <c r="BU935" t="s">
        <v>145</v>
      </c>
      <c r="BV935" t="s">
        <v>2930</v>
      </c>
      <c r="BW935" t="s">
        <v>2931</v>
      </c>
      <c r="BZ935" t="b">
        <v>0</v>
      </c>
    </row>
    <row r="936" spans="1:78" x14ac:dyDescent="0.35">
      <c r="A936">
        <v>923</v>
      </c>
      <c r="B936">
        <v>42886</v>
      </c>
      <c r="C936" t="s">
        <v>2932</v>
      </c>
      <c r="D936" t="s">
        <v>356</v>
      </c>
      <c r="E936">
        <v>1551152</v>
      </c>
      <c r="F936">
        <v>2834</v>
      </c>
      <c r="G936" t="s">
        <v>26</v>
      </c>
      <c r="H936">
        <v>10</v>
      </c>
      <c r="I936">
        <v>14</v>
      </c>
      <c r="J936">
        <v>71.428571428571431</v>
      </c>
      <c r="K936">
        <v>3</v>
      </c>
      <c r="L936">
        <v>17</v>
      </c>
      <c r="M936">
        <v>17.647058823529413</v>
      </c>
      <c r="N936">
        <v>0</v>
      </c>
      <c r="O936">
        <v>64.285714285714292</v>
      </c>
      <c r="P936">
        <v>33.333333333333329</v>
      </c>
      <c r="Q936">
        <v>44.537815126050418</v>
      </c>
      <c r="R936">
        <v>4591.8367346938785</v>
      </c>
      <c r="S936" t="s">
        <v>82</v>
      </c>
      <c r="T936" t="s">
        <v>83</v>
      </c>
      <c r="U936" t="s">
        <v>1610</v>
      </c>
      <c r="V936" t="s">
        <v>141</v>
      </c>
      <c r="W936" t="s">
        <v>141</v>
      </c>
      <c r="X936" t="s">
        <v>141</v>
      </c>
      <c r="Y936" t="s">
        <v>141</v>
      </c>
      <c r="Z936" t="s">
        <v>145</v>
      </c>
      <c r="AA936" t="s">
        <v>141</v>
      </c>
      <c r="AB936" t="s">
        <v>141</v>
      </c>
      <c r="AC936" t="s">
        <v>145</v>
      </c>
      <c r="AD936" t="s">
        <v>141</v>
      </c>
      <c r="AE936" t="s">
        <v>141</v>
      </c>
      <c r="AF936" t="s">
        <v>145</v>
      </c>
      <c r="AG936" t="s">
        <v>145</v>
      </c>
      <c r="AH936" t="s">
        <v>141</v>
      </c>
      <c r="AI936" t="s">
        <v>10</v>
      </c>
      <c r="AJ936" t="s">
        <v>145</v>
      </c>
      <c r="AK936" t="s">
        <v>141</v>
      </c>
      <c r="AL936" t="s">
        <v>141</v>
      </c>
      <c r="AM936" t="s">
        <v>145</v>
      </c>
      <c r="AN936" t="s">
        <v>145</v>
      </c>
      <c r="AO936" t="s">
        <v>145</v>
      </c>
      <c r="AP936" t="s">
        <v>145</v>
      </c>
      <c r="AQ936" t="s">
        <v>145</v>
      </c>
      <c r="AR936" t="s">
        <v>145</v>
      </c>
      <c r="AS936" t="s">
        <v>145</v>
      </c>
      <c r="AT936" t="s">
        <v>145</v>
      </c>
      <c r="AU936" t="s">
        <v>145</v>
      </c>
      <c r="AV936" t="s">
        <v>145</v>
      </c>
      <c r="AW936" t="s">
        <v>145</v>
      </c>
      <c r="AX936" t="s">
        <v>145</v>
      </c>
      <c r="AY936" t="s">
        <v>141</v>
      </c>
      <c r="AZ936" t="s">
        <v>145</v>
      </c>
      <c r="BA936" t="s">
        <v>149</v>
      </c>
      <c r="BB936" t="s">
        <v>10</v>
      </c>
      <c r="BC936">
        <v>0</v>
      </c>
      <c r="BD936">
        <v>0</v>
      </c>
      <c r="BE936">
        <v>0</v>
      </c>
      <c r="BF936">
        <v>0</v>
      </c>
      <c r="BG936">
        <v>0.93</v>
      </c>
      <c r="BH936">
        <v>0</v>
      </c>
      <c r="BI936">
        <v>0</v>
      </c>
      <c r="BJ936">
        <v>0</v>
      </c>
      <c r="BK936">
        <v>0</v>
      </c>
      <c r="BL936" t="s">
        <v>144</v>
      </c>
      <c r="BM936" t="s">
        <v>145</v>
      </c>
      <c r="BN936">
        <v>0</v>
      </c>
      <c r="BO936">
        <v>0</v>
      </c>
      <c r="BP936">
        <v>0</v>
      </c>
      <c r="BQ936">
        <v>0</v>
      </c>
      <c r="BR936" t="s">
        <v>9</v>
      </c>
      <c r="BS936">
        <v>0</v>
      </c>
      <c r="BT936" t="s">
        <v>145</v>
      </c>
      <c r="BU936" t="s">
        <v>145</v>
      </c>
      <c r="BV936" t="s">
        <v>2933</v>
      </c>
      <c r="BW936" t="s">
        <v>2934</v>
      </c>
      <c r="BZ936" t="b">
        <v>0</v>
      </c>
    </row>
    <row r="937" spans="1:78" x14ac:dyDescent="0.35">
      <c r="A937">
        <v>924</v>
      </c>
      <c r="B937">
        <v>42886</v>
      </c>
      <c r="C937" t="s">
        <v>2935</v>
      </c>
      <c r="D937" t="s">
        <v>356</v>
      </c>
      <c r="E937">
        <v>46129</v>
      </c>
      <c r="F937">
        <v>3825</v>
      </c>
      <c r="G937" t="s">
        <v>26</v>
      </c>
      <c r="H937">
        <v>13</v>
      </c>
      <c r="I937">
        <v>14</v>
      </c>
      <c r="J937">
        <v>92.857142857142861</v>
      </c>
      <c r="K937">
        <v>7</v>
      </c>
      <c r="L937">
        <v>17</v>
      </c>
      <c r="M937">
        <v>41.17647058823529</v>
      </c>
      <c r="N937">
        <v>0</v>
      </c>
      <c r="O937">
        <v>100</v>
      </c>
      <c r="P937">
        <v>60</v>
      </c>
      <c r="Q937">
        <v>67.016806722689068</v>
      </c>
      <c r="R937">
        <v>9285.7142857142862</v>
      </c>
      <c r="S937" t="s">
        <v>82</v>
      </c>
      <c r="T937" t="s">
        <v>83</v>
      </c>
      <c r="U937" t="s">
        <v>1610</v>
      </c>
      <c r="V937" t="s">
        <v>141</v>
      </c>
      <c r="W937" t="s">
        <v>141</v>
      </c>
      <c r="X937" t="s">
        <v>141</v>
      </c>
      <c r="Y937" t="s">
        <v>141</v>
      </c>
      <c r="Z937" t="s">
        <v>141</v>
      </c>
      <c r="AA937" t="s">
        <v>141</v>
      </c>
      <c r="AB937" t="s">
        <v>141</v>
      </c>
      <c r="AC937" t="s">
        <v>141</v>
      </c>
      <c r="AD937" t="s">
        <v>141</v>
      </c>
      <c r="AE937" t="s">
        <v>145</v>
      </c>
      <c r="AF937" t="s">
        <v>141</v>
      </c>
      <c r="AG937" t="s">
        <v>141</v>
      </c>
      <c r="AH937" t="s">
        <v>141</v>
      </c>
      <c r="AI937" t="s">
        <v>10</v>
      </c>
      <c r="AJ937" t="s">
        <v>141</v>
      </c>
      <c r="AK937" t="s">
        <v>141</v>
      </c>
      <c r="AL937" t="s">
        <v>141</v>
      </c>
      <c r="AM937" t="s">
        <v>145</v>
      </c>
      <c r="AN937" t="s">
        <v>145</v>
      </c>
      <c r="AO937" t="s">
        <v>141</v>
      </c>
      <c r="AP937" t="s">
        <v>141</v>
      </c>
      <c r="AQ937" t="s">
        <v>145</v>
      </c>
      <c r="AR937" t="s">
        <v>145</v>
      </c>
      <c r="AS937" t="s">
        <v>145</v>
      </c>
      <c r="AT937" t="s">
        <v>145</v>
      </c>
      <c r="AU937" t="s">
        <v>145</v>
      </c>
      <c r="AV937" t="s">
        <v>145</v>
      </c>
      <c r="AW937" t="s">
        <v>145</v>
      </c>
      <c r="AX937" t="s">
        <v>145</v>
      </c>
      <c r="AY937" t="s">
        <v>141</v>
      </c>
      <c r="AZ937" t="s">
        <v>141</v>
      </c>
      <c r="BA937" t="s">
        <v>149</v>
      </c>
      <c r="BB937" t="s">
        <v>142</v>
      </c>
      <c r="BC937">
        <v>323</v>
      </c>
      <c r="BD937">
        <v>0.82</v>
      </c>
      <c r="BE937">
        <v>0</v>
      </c>
      <c r="BF937">
        <v>0</v>
      </c>
      <c r="BG937">
        <v>0.79</v>
      </c>
      <c r="BH937">
        <v>0</v>
      </c>
      <c r="BI937">
        <v>0</v>
      </c>
      <c r="BJ937">
        <v>0</v>
      </c>
      <c r="BK937">
        <v>0</v>
      </c>
      <c r="BL937" t="s">
        <v>144</v>
      </c>
      <c r="BM937" t="s">
        <v>145</v>
      </c>
      <c r="BN937" t="s">
        <v>370</v>
      </c>
      <c r="BO937" t="s">
        <v>2936</v>
      </c>
      <c r="BP937">
        <v>0</v>
      </c>
      <c r="BQ937" t="s">
        <v>762</v>
      </c>
      <c r="BR937" t="s">
        <v>9</v>
      </c>
      <c r="BS937">
        <v>0</v>
      </c>
      <c r="BT937" t="s">
        <v>145</v>
      </c>
      <c r="BU937" t="s">
        <v>145</v>
      </c>
      <c r="BV937" t="s">
        <v>2937</v>
      </c>
      <c r="BW937" t="s">
        <v>2938</v>
      </c>
      <c r="BZ937" t="b">
        <v>0</v>
      </c>
    </row>
    <row r="938" spans="1:78" x14ac:dyDescent="0.35">
      <c r="A938">
        <v>925</v>
      </c>
      <c r="B938">
        <v>42886</v>
      </c>
      <c r="C938" t="s">
        <v>2939</v>
      </c>
      <c r="D938" t="s">
        <v>356</v>
      </c>
      <c r="E938">
        <v>1333141</v>
      </c>
      <c r="F938">
        <v>8090</v>
      </c>
      <c r="G938" t="s">
        <v>26</v>
      </c>
      <c r="H938">
        <v>12</v>
      </c>
      <c r="I938">
        <v>14</v>
      </c>
      <c r="J938">
        <v>85.714285714285708</v>
      </c>
      <c r="K938">
        <v>12</v>
      </c>
      <c r="L938">
        <v>17</v>
      </c>
      <c r="M938">
        <v>70.588235294117652</v>
      </c>
      <c r="N938">
        <v>0</v>
      </c>
      <c r="O938">
        <v>100</v>
      </c>
      <c r="P938">
        <v>73.333333333333329</v>
      </c>
      <c r="Q938">
        <v>78.151260504201673</v>
      </c>
      <c r="R938">
        <v>8571.4285714285706</v>
      </c>
      <c r="S938" t="s">
        <v>82</v>
      </c>
      <c r="T938" t="s">
        <v>83</v>
      </c>
      <c r="U938" t="s">
        <v>1610</v>
      </c>
      <c r="V938" t="s">
        <v>141</v>
      </c>
      <c r="W938" t="s">
        <v>145</v>
      </c>
      <c r="X938" t="s">
        <v>141</v>
      </c>
      <c r="Y938" t="s">
        <v>141</v>
      </c>
      <c r="Z938" t="s">
        <v>141</v>
      </c>
      <c r="AA938" t="s">
        <v>141</v>
      </c>
      <c r="AB938" t="s">
        <v>141</v>
      </c>
      <c r="AC938" t="s">
        <v>141</v>
      </c>
      <c r="AD938" t="s">
        <v>145</v>
      </c>
      <c r="AE938" t="s">
        <v>141</v>
      </c>
      <c r="AF938" t="s">
        <v>141</v>
      </c>
      <c r="AG938" t="s">
        <v>141</v>
      </c>
      <c r="AH938" t="s">
        <v>141</v>
      </c>
      <c r="AI938" t="s">
        <v>10</v>
      </c>
      <c r="AJ938" t="s">
        <v>141</v>
      </c>
      <c r="AK938" t="s">
        <v>141</v>
      </c>
      <c r="AL938" t="s">
        <v>141</v>
      </c>
      <c r="AM938" t="s">
        <v>145</v>
      </c>
      <c r="AN938" t="s">
        <v>145</v>
      </c>
      <c r="AO938" t="s">
        <v>141</v>
      </c>
      <c r="AP938" t="s">
        <v>141</v>
      </c>
      <c r="AQ938" t="s">
        <v>141</v>
      </c>
      <c r="AR938" t="s">
        <v>141</v>
      </c>
      <c r="AS938" t="s">
        <v>141</v>
      </c>
      <c r="AT938" t="s">
        <v>145</v>
      </c>
      <c r="AU938" t="s">
        <v>141</v>
      </c>
      <c r="AV938" t="s">
        <v>145</v>
      </c>
      <c r="AW938" t="s">
        <v>141</v>
      </c>
      <c r="AX938" t="s">
        <v>141</v>
      </c>
      <c r="AY938" t="s">
        <v>141</v>
      </c>
      <c r="AZ938" t="s">
        <v>145</v>
      </c>
      <c r="BA938" t="s">
        <v>149</v>
      </c>
      <c r="BB938" t="s">
        <v>142</v>
      </c>
      <c r="BC938">
        <v>0</v>
      </c>
      <c r="BD938">
        <v>0</v>
      </c>
      <c r="BE938">
        <v>0</v>
      </c>
      <c r="BF938" t="s">
        <v>186</v>
      </c>
      <c r="BG938">
        <v>0</v>
      </c>
      <c r="BH938">
        <v>0</v>
      </c>
      <c r="BI938">
        <v>0</v>
      </c>
      <c r="BJ938">
        <v>0</v>
      </c>
      <c r="BK938">
        <v>0</v>
      </c>
      <c r="BL938" t="s">
        <v>144</v>
      </c>
      <c r="BM938" t="s">
        <v>145</v>
      </c>
      <c r="BN938">
        <v>0</v>
      </c>
      <c r="BO938">
        <v>0</v>
      </c>
      <c r="BP938">
        <v>0</v>
      </c>
      <c r="BQ938">
        <v>0</v>
      </c>
      <c r="BR938" t="s">
        <v>9</v>
      </c>
      <c r="BS938" t="s">
        <v>2940</v>
      </c>
      <c r="BT938" t="s">
        <v>145</v>
      </c>
      <c r="BU938" t="s">
        <v>145</v>
      </c>
      <c r="BV938" t="s">
        <v>2941</v>
      </c>
      <c r="BW938" t="s">
        <v>2942</v>
      </c>
      <c r="BZ938" t="b">
        <v>0</v>
      </c>
    </row>
    <row r="939" spans="1:78" x14ac:dyDescent="0.35">
      <c r="A939">
        <v>926</v>
      </c>
      <c r="B939">
        <v>42886</v>
      </c>
      <c r="C939" t="s">
        <v>2943</v>
      </c>
      <c r="D939" t="s">
        <v>356</v>
      </c>
      <c r="E939">
        <v>27419</v>
      </c>
      <c r="F939">
        <v>5331</v>
      </c>
      <c r="G939" t="s">
        <v>26</v>
      </c>
      <c r="H939">
        <v>12</v>
      </c>
      <c r="I939">
        <v>14</v>
      </c>
      <c r="J939">
        <v>85.714285714285708</v>
      </c>
      <c r="K939">
        <v>11</v>
      </c>
      <c r="L939">
        <v>17</v>
      </c>
      <c r="M939">
        <v>64.705882352941174</v>
      </c>
      <c r="N939">
        <v>0</v>
      </c>
      <c r="O939">
        <v>100</v>
      </c>
      <c r="P939">
        <v>86.666666666666671</v>
      </c>
      <c r="Q939">
        <v>75.210084033613441</v>
      </c>
      <c r="R939">
        <v>8571.4285714285706</v>
      </c>
      <c r="S939" t="s">
        <v>82</v>
      </c>
      <c r="T939" t="s">
        <v>83</v>
      </c>
      <c r="U939" t="s">
        <v>1610</v>
      </c>
      <c r="V939" t="s">
        <v>141</v>
      </c>
      <c r="W939" t="s">
        <v>145</v>
      </c>
      <c r="X939" t="s">
        <v>141</v>
      </c>
      <c r="Y939" t="s">
        <v>141</v>
      </c>
      <c r="Z939" t="s">
        <v>141</v>
      </c>
      <c r="AA939" t="s">
        <v>141</v>
      </c>
      <c r="AB939" t="s">
        <v>141</v>
      </c>
      <c r="AC939" t="s">
        <v>141</v>
      </c>
      <c r="AD939" t="s">
        <v>141</v>
      </c>
      <c r="AE939" t="s">
        <v>145</v>
      </c>
      <c r="AF939" t="s">
        <v>141</v>
      </c>
      <c r="AG939" t="s">
        <v>141</v>
      </c>
      <c r="AH939" t="s">
        <v>141</v>
      </c>
      <c r="AI939" t="s">
        <v>10</v>
      </c>
      <c r="AJ939" t="s">
        <v>141</v>
      </c>
      <c r="AK939" t="s">
        <v>141</v>
      </c>
      <c r="AL939" t="s">
        <v>141</v>
      </c>
      <c r="AM939" t="s">
        <v>145</v>
      </c>
      <c r="AN939" t="s">
        <v>145</v>
      </c>
      <c r="AO939" t="s">
        <v>141</v>
      </c>
      <c r="AP939" t="s">
        <v>141</v>
      </c>
      <c r="AQ939" t="s">
        <v>141</v>
      </c>
      <c r="AR939" t="s">
        <v>145</v>
      </c>
      <c r="AS939" t="s">
        <v>145</v>
      </c>
      <c r="AT939" t="s">
        <v>145</v>
      </c>
      <c r="AU939" t="s">
        <v>141</v>
      </c>
      <c r="AV939" t="s">
        <v>141</v>
      </c>
      <c r="AW939" t="s">
        <v>141</v>
      </c>
      <c r="AX939" t="s">
        <v>141</v>
      </c>
      <c r="AY939" t="s">
        <v>141</v>
      </c>
      <c r="AZ939" t="s">
        <v>145</v>
      </c>
      <c r="BA939" t="s">
        <v>149</v>
      </c>
      <c r="BB939" t="s">
        <v>285</v>
      </c>
      <c r="BC939">
        <v>0</v>
      </c>
      <c r="BD939">
        <v>0</v>
      </c>
      <c r="BE939">
        <v>0</v>
      </c>
      <c r="BF939" t="s">
        <v>186</v>
      </c>
      <c r="BG939">
        <v>0.83</v>
      </c>
      <c r="BH939">
        <v>0</v>
      </c>
      <c r="BI939">
        <v>0</v>
      </c>
      <c r="BJ939">
        <v>0</v>
      </c>
      <c r="BK939">
        <v>0</v>
      </c>
      <c r="BL939" t="s">
        <v>5</v>
      </c>
      <c r="BM939" t="s">
        <v>145</v>
      </c>
      <c r="BN939">
        <v>0</v>
      </c>
      <c r="BO939">
        <v>0</v>
      </c>
      <c r="BP939">
        <v>0</v>
      </c>
      <c r="BQ939">
        <v>0</v>
      </c>
      <c r="BR939" t="s">
        <v>9</v>
      </c>
      <c r="BS939" t="s">
        <v>904</v>
      </c>
      <c r="BT939" t="s">
        <v>145</v>
      </c>
      <c r="BU939" t="s">
        <v>145</v>
      </c>
      <c r="BV939" t="s">
        <v>2944</v>
      </c>
      <c r="BW939" t="s">
        <v>2945</v>
      </c>
      <c r="BZ939" t="b">
        <v>0</v>
      </c>
    </row>
    <row r="940" spans="1:78" x14ac:dyDescent="0.35">
      <c r="A940">
        <v>927</v>
      </c>
      <c r="B940">
        <v>42886</v>
      </c>
      <c r="C940" t="s">
        <v>2946</v>
      </c>
      <c r="D940" t="s">
        <v>356</v>
      </c>
      <c r="E940">
        <v>858655</v>
      </c>
      <c r="F940">
        <v>3310</v>
      </c>
      <c r="G940" t="s">
        <v>23</v>
      </c>
      <c r="H940">
        <v>6</v>
      </c>
      <c r="I940">
        <v>6</v>
      </c>
      <c r="J940">
        <v>100</v>
      </c>
      <c r="K940">
        <v>3</v>
      </c>
      <c r="L940">
        <v>10</v>
      </c>
      <c r="M940">
        <v>30</v>
      </c>
      <c r="N940">
        <v>0</v>
      </c>
      <c r="O940">
        <v>83.333333333333343</v>
      </c>
      <c r="P940">
        <v>25</v>
      </c>
      <c r="Q940">
        <v>65</v>
      </c>
      <c r="R940">
        <v>8333.3333333333339</v>
      </c>
      <c r="S940" t="s">
        <v>82</v>
      </c>
      <c r="U940" t="s">
        <v>1610</v>
      </c>
      <c r="V940" t="s">
        <v>141</v>
      </c>
      <c r="W940" t="s">
        <v>141</v>
      </c>
      <c r="X940" t="s">
        <v>141</v>
      </c>
      <c r="Y940" t="s">
        <v>141</v>
      </c>
      <c r="Z940" t="s">
        <v>141</v>
      </c>
      <c r="AA940" t="s">
        <v>10</v>
      </c>
      <c r="AB940" t="s">
        <v>10</v>
      </c>
      <c r="AC940" t="s">
        <v>10</v>
      </c>
      <c r="AD940" t="s">
        <v>10</v>
      </c>
      <c r="AE940" t="s">
        <v>10</v>
      </c>
      <c r="AF940" t="s">
        <v>10</v>
      </c>
      <c r="AG940" t="s">
        <v>10</v>
      </c>
      <c r="AH940" t="s">
        <v>10</v>
      </c>
      <c r="AI940" t="s">
        <v>10</v>
      </c>
      <c r="AJ940" t="s">
        <v>141</v>
      </c>
      <c r="AK940" t="s">
        <v>145</v>
      </c>
      <c r="AL940" t="s">
        <v>141</v>
      </c>
      <c r="AM940" t="s">
        <v>141</v>
      </c>
      <c r="AN940" t="s">
        <v>145</v>
      </c>
      <c r="AO940" t="s">
        <v>10</v>
      </c>
      <c r="AP940" t="s">
        <v>145</v>
      </c>
      <c r="AQ940" t="s">
        <v>145</v>
      </c>
      <c r="AR940" t="s">
        <v>145</v>
      </c>
      <c r="AS940" t="s">
        <v>10</v>
      </c>
      <c r="AT940" t="s">
        <v>10</v>
      </c>
      <c r="AU940" t="s">
        <v>10</v>
      </c>
      <c r="AV940" t="s">
        <v>10</v>
      </c>
      <c r="AW940" t="s">
        <v>10</v>
      </c>
      <c r="AX940" t="s">
        <v>10</v>
      </c>
      <c r="AY940" t="s">
        <v>145</v>
      </c>
      <c r="AZ940" t="s">
        <v>145</v>
      </c>
      <c r="BA940" t="s">
        <v>149</v>
      </c>
      <c r="BB940" t="s">
        <v>2006</v>
      </c>
      <c r="BC940">
        <v>29</v>
      </c>
      <c r="BD940">
        <v>0.66</v>
      </c>
      <c r="BE940">
        <v>0</v>
      </c>
      <c r="BF940">
        <v>0</v>
      </c>
      <c r="BG940">
        <v>0</v>
      </c>
      <c r="BH940">
        <v>0</v>
      </c>
      <c r="BI940">
        <v>0</v>
      </c>
      <c r="BJ940">
        <v>0</v>
      </c>
      <c r="BK940">
        <v>0</v>
      </c>
      <c r="BL940" t="s">
        <v>144</v>
      </c>
      <c r="BM940" t="s">
        <v>141</v>
      </c>
      <c r="BN940">
        <v>0</v>
      </c>
      <c r="BO940">
        <v>0</v>
      </c>
      <c r="BP940">
        <v>0</v>
      </c>
      <c r="BQ940">
        <v>0</v>
      </c>
      <c r="BR940" t="s">
        <v>22</v>
      </c>
      <c r="BS940">
        <v>0</v>
      </c>
      <c r="BT940" t="s">
        <v>145</v>
      </c>
      <c r="BU940" t="s">
        <v>149</v>
      </c>
      <c r="BV940" t="s">
        <v>2947</v>
      </c>
      <c r="BW940" t="s">
        <v>153</v>
      </c>
      <c r="BZ940" t="b">
        <v>0</v>
      </c>
    </row>
    <row r="941" spans="1:78" x14ac:dyDescent="0.35">
      <c r="A941">
        <v>928</v>
      </c>
      <c r="B941">
        <v>42886</v>
      </c>
      <c r="C941" t="s">
        <v>2948</v>
      </c>
      <c r="D941" t="s">
        <v>356</v>
      </c>
      <c r="E941">
        <v>1138723</v>
      </c>
      <c r="F941">
        <v>3841</v>
      </c>
      <c r="G941" t="s">
        <v>23</v>
      </c>
      <c r="H941">
        <v>6</v>
      </c>
      <c r="I941">
        <v>6</v>
      </c>
      <c r="J941">
        <v>100</v>
      </c>
      <c r="K941">
        <v>2</v>
      </c>
      <c r="L941">
        <v>10</v>
      </c>
      <c r="M941">
        <v>20</v>
      </c>
      <c r="N941">
        <v>0</v>
      </c>
      <c r="O941">
        <v>100</v>
      </c>
      <c r="P941">
        <v>25</v>
      </c>
      <c r="Q941">
        <v>60</v>
      </c>
      <c r="R941">
        <v>10000</v>
      </c>
      <c r="S941" t="s">
        <v>82</v>
      </c>
      <c r="U941" t="s">
        <v>1610</v>
      </c>
      <c r="V941" t="s">
        <v>141</v>
      </c>
      <c r="W941" t="s">
        <v>141</v>
      </c>
      <c r="X941" t="s">
        <v>141</v>
      </c>
      <c r="Y941" t="s">
        <v>141</v>
      </c>
      <c r="Z941" t="s">
        <v>141</v>
      </c>
      <c r="AA941" t="s">
        <v>10</v>
      </c>
      <c r="AB941" t="s">
        <v>10</v>
      </c>
      <c r="AC941" t="s">
        <v>10</v>
      </c>
      <c r="AD941" t="s">
        <v>10</v>
      </c>
      <c r="AE941" t="s">
        <v>10</v>
      </c>
      <c r="AF941" t="s">
        <v>10</v>
      </c>
      <c r="AG941" t="s">
        <v>10</v>
      </c>
      <c r="AH941" t="s">
        <v>10</v>
      </c>
      <c r="AI941" t="s">
        <v>10</v>
      </c>
      <c r="AJ941" t="s">
        <v>141</v>
      </c>
      <c r="AK941" t="s">
        <v>145</v>
      </c>
      <c r="AL941" t="s">
        <v>141</v>
      </c>
      <c r="AM941" t="s">
        <v>145</v>
      </c>
      <c r="AN941" t="s">
        <v>145</v>
      </c>
      <c r="AO941" t="s">
        <v>10</v>
      </c>
      <c r="AP941" t="s">
        <v>145</v>
      </c>
      <c r="AQ941" t="s">
        <v>145</v>
      </c>
      <c r="AR941" t="s">
        <v>145</v>
      </c>
      <c r="AS941" t="s">
        <v>10</v>
      </c>
      <c r="AT941" t="s">
        <v>10</v>
      </c>
      <c r="AU941" t="s">
        <v>10</v>
      </c>
      <c r="AV941" t="s">
        <v>10</v>
      </c>
      <c r="AW941" t="s">
        <v>10</v>
      </c>
      <c r="AX941" t="s">
        <v>10</v>
      </c>
      <c r="AY941" t="s">
        <v>145</v>
      </c>
      <c r="AZ941" t="s">
        <v>145</v>
      </c>
      <c r="BA941" t="s">
        <v>149</v>
      </c>
      <c r="BB941" t="s">
        <v>10</v>
      </c>
      <c r="BC941">
        <v>97</v>
      </c>
      <c r="BD941">
        <v>0</v>
      </c>
      <c r="BE941">
        <v>0</v>
      </c>
      <c r="BF941">
        <v>0</v>
      </c>
      <c r="BG941">
        <v>0</v>
      </c>
      <c r="BH941">
        <v>0</v>
      </c>
      <c r="BI941">
        <v>0</v>
      </c>
      <c r="BJ941">
        <v>0</v>
      </c>
      <c r="BK941">
        <v>0</v>
      </c>
      <c r="BL941" t="s">
        <v>144</v>
      </c>
      <c r="BM941" t="s">
        <v>145</v>
      </c>
      <c r="BN941">
        <v>0</v>
      </c>
      <c r="BO941">
        <v>0</v>
      </c>
      <c r="BP941">
        <v>0</v>
      </c>
      <c r="BQ941">
        <v>0</v>
      </c>
      <c r="BR941" t="s">
        <v>22</v>
      </c>
      <c r="BS941">
        <v>0</v>
      </c>
      <c r="BT941" t="s">
        <v>145</v>
      </c>
      <c r="BU941" t="s">
        <v>149</v>
      </c>
      <c r="BV941" t="s">
        <v>2949</v>
      </c>
      <c r="BW941" t="s">
        <v>153</v>
      </c>
      <c r="BZ941" t="b">
        <v>0</v>
      </c>
    </row>
    <row r="942" spans="1:78" x14ac:dyDescent="0.35">
      <c r="A942">
        <v>929</v>
      </c>
      <c r="B942">
        <v>42886</v>
      </c>
      <c r="C942" t="s">
        <v>2950</v>
      </c>
      <c r="D942" t="s">
        <v>356</v>
      </c>
      <c r="E942">
        <v>836690</v>
      </c>
      <c r="F942">
        <v>7371</v>
      </c>
      <c r="G942" t="s">
        <v>23</v>
      </c>
      <c r="H942">
        <v>6</v>
      </c>
      <c r="I942">
        <v>6</v>
      </c>
      <c r="J942">
        <v>100</v>
      </c>
      <c r="K942">
        <v>1</v>
      </c>
      <c r="L942">
        <v>10</v>
      </c>
      <c r="M942">
        <v>10</v>
      </c>
      <c r="N942">
        <v>0</v>
      </c>
      <c r="O942">
        <v>100</v>
      </c>
      <c r="P942">
        <v>12.5</v>
      </c>
      <c r="Q942">
        <v>55</v>
      </c>
      <c r="R942">
        <v>10000</v>
      </c>
      <c r="S942" t="s">
        <v>82</v>
      </c>
      <c r="U942" t="s">
        <v>1610</v>
      </c>
      <c r="V942" t="s">
        <v>141</v>
      </c>
      <c r="W942" t="s">
        <v>141</v>
      </c>
      <c r="X942" t="s">
        <v>141</v>
      </c>
      <c r="Y942" t="s">
        <v>141</v>
      </c>
      <c r="Z942" t="s">
        <v>141</v>
      </c>
      <c r="AA942" t="s">
        <v>10</v>
      </c>
      <c r="AB942" t="s">
        <v>10</v>
      </c>
      <c r="AC942" t="s">
        <v>10</v>
      </c>
      <c r="AD942" t="s">
        <v>10</v>
      </c>
      <c r="AE942" t="s">
        <v>10</v>
      </c>
      <c r="AF942" t="s">
        <v>10</v>
      </c>
      <c r="AG942" t="s">
        <v>10</v>
      </c>
      <c r="AH942" t="s">
        <v>10</v>
      </c>
      <c r="AI942" t="s">
        <v>10</v>
      </c>
      <c r="AJ942" t="s">
        <v>145</v>
      </c>
      <c r="AK942" t="s">
        <v>145</v>
      </c>
      <c r="AL942" t="s">
        <v>141</v>
      </c>
      <c r="AM942" t="s">
        <v>145</v>
      </c>
      <c r="AN942" t="s">
        <v>145</v>
      </c>
      <c r="AO942" t="s">
        <v>10</v>
      </c>
      <c r="AP942" t="s">
        <v>145</v>
      </c>
      <c r="AQ942" t="s">
        <v>145</v>
      </c>
      <c r="AR942" t="s">
        <v>145</v>
      </c>
      <c r="AS942" t="s">
        <v>10</v>
      </c>
      <c r="AT942" t="s">
        <v>10</v>
      </c>
      <c r="AU942" t="s">
        <v>10</v>
      </c>
      <c r="AV942" t="s">
        <v>10</v>
      </c>
      <c r="AW942" t="s">
        <v>10</v>
      </c>
      <c r="AX942" t="s">
        <v>10</v>
      </c>
      <c r="AY942" t="s">
        <v>145</v>
      </c>
      <c r="AZ942" t="s">
        <v>145</v>
      </c>
      <c r="BA942" t="s">
        <v>149</v>
      </c>
      <c r="BB942" t="s">
        <v>10</v>
      </c>
      <c r="BC942">
        <v>0</v>
      </c>
      <c r="BD942">
        <v>0</v>
      </c>
      <c r="BE942">
        <v>0</v>
      </c>
      <c r="BF942">
        <v>0</v>
      </c>
      <c r="BG942">
        <v>0</v>
      </c>
      <c r="BH942">
        <v>0</v>
      </c>
      <c r="BI942">
        <v>0</v>
      </c>
      <c r="BJ942">
        <v>0</v>
      </c>
      <c r="BK942">
        <v>0</v>
      </c>
      <c r="BL942" t="s">
        <v>144</v>
      </c>
      <c r="BM942" t="s">
        <v>145</v>
      </c>
      <c r="BN942">
        <v>0</v>
      </c>
      <c r="BO942">
        <v>0</v>
      </c>
      <c r="BP942">
        <v>0</v>
      </c>
      <c r="BQ942">
        <v>0</v>
      </c>
      <c r="BR942" t="s">
        <v>22</v>
      </c>
      <c r="BS942">
        <v>0</v>
      </c>
      <c r="BT942" t="s">
        <v>145</v>
      </c>
      <c r="BU942" t="s">
        <v>149</v>
      </c>
      <c r="BV942" t="s">
        <v>2951</v>
      </c>
      <c r="BW942" t="s">
        <v>153</v>
      </c>
      <c r="BZ942" t="b">
        <v>0</v>
      </c>
    </row>
    <row r="943" spans="1:78" x14ac:dyDescent="0.35">
      <c r="A943">
        <v>930</v>
      </c>
      <c r="B943">
        <v>42886</v>
      </c>
      <c r="C943" t="s">
        <v>2952</v>
      </c>
      <c r="D943" t="s">
        <v>356</v>
      </c>
      <c r="E943">
        <v>1101302</v>
      </c>
      <c r="F943">
        <v>3089</v>
      </c>
      <c r="G943" t="s">
        <v>26</v>
      </c>
      <c r="H943">
        <v>12</v>
      </c>
      <c r="I943">
        <v>14</v>
      </c>
      <c r="J943">
        <v>85.714285714285708</v>
      </c>
      <c r="K943">
        <v>8</v>
      </c>
      <c r="L943">
        <v>17</v>
      </c>
      <c r="M943">
        <v>47.058823529411761</v>
      </c>
      <c r="N943">
        <v>0</v>
      </c>
      <c r="O943">
        <v>78.571428571428569</v>
      </c>
      <c r="P943">
        <v>46.666666666666664</v>
      </c>
      <c r="Q943">
        <v>66.386554621848731</v>
      </c>
      <c r="R943">
        <v>6734.6938775510198</v>
      </c>
      <c r="S943" t="s">
        <v>82</v>
      </c>
      <c r="T943" t="s">
        <v>83</v>
      </c>
      <c r="U943" t="s">
        <v>1610</v>
      </c>
      <c r="V943" t="s">
        <v>141</v>
      </c>
      <c r="W943" t="s">
        <v>145</v>
      </c>
      <c r="X943" t="s">
        <v>141</v>
      </c>
      <c r="Y943" t="s">
        <v>141</v>
      </c>
      <c r="Z943" t="s">
        <v>141</v>
      </c>
      <c r="AA943" t="s">
        <v>141</v>
      </c>
      <c r="AB943" t="s">
        <v>141</v>
      </c>
      <c r="AC943" t="s">
        <v>141</v>
      </c>
      <c r="AD943" t="s">
        <v>141</v>
      </c>
      <c r="AE943" t="s">
        <v>141</v>
      </c>
      <c r="AF943" t="s">
        <v>141</v>
      </c>
      <c r="AG943" t="s">
        <v>145</v>
      </c>
      <c r="AH943" t="s">
        <v>141</v>
      </c>
      <c r="AI943" t="s">
        <v>10</v>
      </c>
      <c r="AJ943" t="s">
        <v>141</v>
      </c>
      <c r="AK943" t="s">
        <v>141</v>
      </c>
      <c r="AL943" t="s">
        <v>141</v>
      </c>
      <c r="AM943" t="s">
        <v>141</v>
      </c>
      <c r="AN943" t="s">
        <v>145</v>
      </c>
      <c r="AO943" t="s">
        <v>141</v>
      </c>
      <c r="AP943" t="s">
        <v>141</v>
      </c>
      <c r="AQ943" t="s">
        <v>145</v>
      </c>
      <c r="AR943" t="s">
        <v>145</v>
      </c>
      <c r="AS943" t="s">
        <v>145</v>
      </c>
      <c r="AT943" t="s">
        <v>145</v>
      </c>
      <c r="AU943" t="s">
        <v>141</v>
      </c>
      <c r="AV943" t="s">
        <v>145</v>
      </c>
      <c r="AW943" t="s">
        <v>145</v>
      </c>
      <c r="AX943" t="s">
        <v>145</v>
      </c>
      <c r="AY943" t="s">
        <v>141</v>
      </c>
      <c r="AZ943" t="s">
        <v>145</v>
      </c>
      <c r="BA943" t="s">
        <v>149</v>
      </c>
      <c r="BB943" t="s">
        <v>142</v>
      </c>
      <c r="BC943">
        <v>1.1850000000000001</v>
      </c>
      <c r="BD943">
        <v>0.53</v>
      </c>
      <c r="BE943">
        <v>0</v>
      </c>
      <c r="BF943">
        <v>0</v>
      </c>
      <c r="BG943">
        <v>0.78</v>
      </c>
      <c r="BH943">
        <v>0</v>
      </c>
      <c r="BI943">
        <v>0</v>
      </c>
      <c r="BJ943">
        <v>0</v>
      </c>
      <c r="BK943">
        <v>0</v>
      </c>
      <c r="BL943" t="s">
        <v>144</v>
      </c>
      <c r="BM943" t="s">
        <v>145</v>
      </c>
      <c r="BN943" t="s">
        <v>370</v>
      </c>
      <c r="BO943">
        <v>0</v>
      </c>
      <c r="BP943">
        <v>0</v>
      </c>
      <c r="BQ943" t="s">
        <v>762</v>
      </c>
      <c r="BR943" t="s">
        <v>4</v>
      </c>
      <c r="BS943" t="s">
        <v>904</v>
      </c>
      <c r="BT943" t="s">
        <v>145</v>
      </c>
      <c r="BU943" t="s">
        <v>145</v>
      </c>
      <c r="BV943" t="s">
        <v>2953</v>
      </c>
      <c r="BW943" t="s">
        <v>2954</v>
      </c>
      <c r="BZ943" t="b">
        <v>0</v>
      </c>
    </row>
    <row r="944" spans="1:78" x14ac:dyDescent="0.35">
      <c r="A944">
        <v>931</v>
      </c>
      <c r="B944">
        <v>42886</v>
      </c>
      <c r="C944" t="s">
        <v>2955</v>
      </c>
      <c r="D944" t="s">
        <v>140</v>
      </c>
      <c r="E944">
        <v>1632790</v>
      </c>
      <c r="F944">
        <v>3690</v>
      </c>
      <c r="G944" t="s">
        <v>26</v>
      </c>
      <c r="H944">
        <v>12</v>
      </c>
      <c r="I944">
        <v>14</v>
      </c>
      <c r="J944">
        <v>85.714285714285708</v>
      </c>
      <c r="K944">
        <v>12</v>
      </c>
      <c r="L944">
        <v>17</v>
      </c>
      <c r="M944">
        <v>70.588235294117652</v>
      </c>
      <c r="N944">
        <v>0</v>
      </c>
      <c r="O944">
        <v>64.285714285714292</v>
      </c>
      <c r="P944">
        <v>26.666666666666668</v>
      </c>
      <c r="Q944">
        <v>78.151260504201673</v>
      </c>
      <c r="R944">
        <v>5510.2040816326535</v>
      </c>
      <c r="S944" t="s">
        <v>82</v>
      </c>
      <c r="T944" t="s">
        <v>83</v>
      </c>
      <c r="U944" t="s">
        <v>1610</v>
      </c>
      <c r="V944" t="s">
        <v>141</v>
      </c>
      <c r="W944" t="s">
        <v>141</v>
      </c>
      <c r="X944" t="s">
        <v>141</v>
      </c>
      <c r="Y944" t="s">
        <v>141</v>
      </c>
      <c r="Z944" t="s">
        <v>141</v>
      </c>
      <c r="AA944" t="s">
        <v>141</v>
      </c>
      <c r="AB944" t="s">
        <v>141</v>
      </c>
      <c r="AC944" t="s">
        <v>145</v>
      </c>
      <c r="AD944" t="s">
        <v>141</v>
      </c>
      <c r="AE944" t="s">
        <v>141</v>
      </c>
      <c r="AF944" t="s">
        <v>141</v>
      </c>
      <c r="AG944" t="s">
        <v>145</v>
      </c>
      <c r="AH944" t="s">
        <v>141</v>
      </c>
      <c r="AI944" t="s">
        <v>10</v>
      </c>
      <c r="AJ944" t="s">
        <v>141</v>
      </c>
      <c r="AK944" t="s">
        <v>141</v>
      </c>
      <c r="AL944" t="s">
        <v>141</v>
      </c>
      <c r="AM944" t="s">
        <v>145</v>
      </c>
      <c r="AN944" t="s">
        <v>145</v>
      </c>
      <c r="AO944" t="s">
        <v>145</v>
      </c>
      <c r="AP944" t="s">
        <v>141</v>
      </c>
      <c r="AQ944" t="s">
        <v>141</v>
      </c>
      <c r="AR944" t="s">
        <v>141</v>
      </c>
      <c r="AS944" t="s">
        <v>141</v>
      </c>
      <c r="AT944" t="s">
        <v>141</v>
      </c>
      <c r="AU944" t="s">
        <v>141</v>
      </c>
      <c r="AV944" t="s">
        <v>145</v>
      </c>
      <c r="AW944" t="s">
        <v>141</v>
      </c>
      <c r="AX944" t="s">
        <v>141</v>
      </c>
      <c r="AY944" t="s">
        <v>141</v>
      </c>
      <c r="AZ944" t="s">
        <v>145</v>
      </c>
      <c r="BA944" t="s">
        <v>149</v>
      </c>
      <c r="BB944" t="s">
        <v>142</v>
      </c>
      <c r="BC944">
        <v>0</v>
      </c>
      <c r="BD944">
        <v>0</v>
      </c>
      <c r="BE944">
        <v>0</v>
      </c>
      <c r="BF944" t="s">
        <v>186</v>
      </c>
      <c r="BG944">
        <v>0</v>
      </c>
      <c r="BH944">
        <v>0</v>
      </c>
      <c r="BI944">
        <v>0</v>
      </c>
      <c r="BJ944">
        <v>0</v>
      </c>
      <c r="BK944">
        <v>0</v>
      </c>
      <c r="BL944">
        <v>0</v>
      </c>
      <c r="BM944" t="s">
        <v>144</v>
      </c>
      <c r="BN944">
        <v>0</v>
      </c>
      <c r="BO944">
        <v>0</v>
      </c>
      <c r="BP944">
        <v>0</v>
      </c>
      <c r="BQ944" t="s">
        <v>281</v>
      </c>
      <c r="BR944" t="s">
        <v>4</v>
      </c>
      <c r="BS944">
        <v>0</v>
      </c>
      <c r="BT944" t="s">
        <v>10</v>
      </c>
      <c r="BU944" t="s">
        <v>10</v>
      </c>
      <c r="BV944" t="s">
        <v>2956</v>
      </c>
      <c r="BW944" t="s">
        <v>2957</v>
      </c>
      <c r="BZ944" t="b">
        <v>0</v>
      </c>
    </row>
    <row r="945" spans="1:78" x14ac:dyDescent="0.35">
      <c r="A945">
        <v>932</v>
      </c>
      <c r="B945">
        <v>42886</v>
      </c>
      <c r="C945" t="s">
        <v>2958</v>
      </c>
      <c r="D945" t="s">
        <v>356</v>
      </c>
      <c r="E945">
        <v>1093557</v>
      </c>
      <c r="F945">
        <v>3841</v>
      </c>
      <c r="G945" t="s">
        <v>26</v>
      </c>
      <c r="H945">
        <v>10</v>
      </c>
      <c r="I945">
        <v>14</v>
      </c>
      <c r="J945">
        <v>71.428571428571431</v>
      </c>
      <c r="K945">
        <v>5</v>
      </c>
      <c r="L945">
        <v>17</v>
      </c>
      <c r="M945">
        <v>29.411764705882355</v>
      </c>
      <c r="N945">
        <v>0</v>
      </c>
      <c r="O945">
        <v>85.714285714285708</v>
      </c>
      <c r="P945">
        <v>100</v>
      </c>
      <c r="Q945">
        <v>50.420168067226896</v>
      </c>
      <c r="R945">
        <v>6122.4489795918362</v>
      </c>
      <c r="S945" t="s">
        <v>82</v>
      </c>
      <c r="T945" t="s">
        <v>83</v>
      </c>
      <c r="U945" t="s">
        <v>1610</v>
      </c>
      <c r="V945" t="s">
        <v>141</v>
      </c>
      <c r="W945" t="s">
        <v>141</v>
      </c>
      <c r="X945" t="s">
        <v>141</v>
      </c>
      <c r="Y945" t="s">
        <v>141</v>
      </c>
      <c r="Z945" t="s">
        <v>145</v>
      </c>
      <c r="AA945" t="s">
        <v>141</v>
      </c>
      <c r="AB945" t="s">
        <v>141</v>
      </c>
      <c r="AC945" t="s">
        <v>141</v>
      </c>
      <c r="AD945" t="s">
        <v>141</v>
      </c>
      <c r="AE945" t="s">
        <v>145</v>
      </c>
      <c r="AF945" t="s">
        <v>145</v>
      </c>
      <c r="AG945" t="s">
        <v>145</v>
      </c>
      <c r="AH945" t="s">
        <v>141</v>
      </c>
      <c r="AI945" t="s">
        <v>10</v>
      </c>
      <c r="AJ945" t="s">
        <v>141</v>
      </c>
      <c r="AK945" t="s">
        <v>145</v>
      </c>
      <c r="AL945" t="s">
        <v>141</v>
      </c>
      <c r="AM945" t="s">
        <v>141</v>
      </c>
      <c r="AN945" t="s">
        <v>145</v>
      </c>
      <c r="AO945" t="s">
        <v>141</v>
      </c>
      <c r="AP945" t="s">
        <v>145</v>
      </c>
      <c r="AQ945" t="s">
        <v>145</v>
      </c>
      <c r="AR945" t="s">
        <v>145</v>
      </c>
      <c r="AS945" t="s">
        <v>145</v>
      </c>
      <c r="AT945" t="s">
        <v>145</v>
      </c>
      <c r="AU945" t="s">
        <v>145</v>
      </c>
      <c r="AV945" t="s">
        <v>145</v>
      </c>
      <c r="AW945" t="s">
        <v>145</v>
      </c>
      <c r="AX945" t="s">
        <v>145</v>
      </c>
      <c r="AY945" t="s">
        <v>141</v>
      </c>
      <c r="AZ945" t="s">
        <v>145</v>
      </c>
      <c r="BA945" t="s">
        <v>149</v>
      </c>
      <c r="BB945" t="s">
        <v>10</v>
      </c>
      <c r="BC945">
        <v>8</v>
      </c>
      <c r="BD945">
        <v>1</v>
      </c>
      <c r="BE945">
        <v>0</v>
      </c>
      <c r="BF945">
        <v>0</v>
      </c>
      <c r="BG945">
        <v>0.78</v>
      </c>
      <c r="BH945">
        <v>0</v>
      </c>
      <c r="BI945">
        <v>0</v>
      </c>
      <c r="BJ945">
        <v>0</v>
      </c>
      <c r="BK945">
        <v>0</v>
      </c>
      <c r="BL945" t="s">
        <v>144</v>
      </c>
      <c r="BM945" t="s">
        <v>145</v>
      </c>
      <c r="BN945" t="s">
        <v>370</v>
      </c>
      <c r="BO945">
        <v>0</v>
      </c>
      <c r="BP945">
        <v>0</v>
      </c>
      <c r="BQ945">
        <v>0</v>
      </c>
      <c r="BR945" t="s">
        <v>9</v>
      </c>
      <c r="BS945">
        <v>0</v>
      </c>
      <c r="BT945" t="s">
        <v>141</v>
      </c>
      <c r="BU945" t="s">
        <v>145</v>
      </c>
      <c r="BV945" t="s">
        <v>2959</v>
      </c>
      <c r="BW945" t="s">
        <v>2960</v>
      </c>
      <c r="BZ945" t="b">
        <v>0</v>
      </c>
    </row>
    <row r="946" spans="1:78" x14ac:dyDescent="0.35">
      <c r="A946">
        <v>933</v>
      </c>
      <c r="B946">
        <v>42886</v>
      </c>
      <c r="C946" t="s">
        <v>2961</v>
      </c>
      <c r="D946" t="s">
        <v>356</v>
      </c>
      <c r="E946">
        <v>1084991</v>
      </c>
      <c r="F946">
        <v>1389</v>
      </c>
      <c r="G946" t="s">
        <v>26</v>
      </c>
      <c r="H946">
        <v>12</v>
      </c>
      <c r="I946">
        <v>14</v>
      </c>
      <c r="J946">
        <v>85.714285714285708</v>
      </c>
      <c r="K946">
        <v>6</v>
      </c>
      <c r="L946">
        <v>17</v>
      </c>
      <c r="M946">
        <v>35.294117647058826</v>
      </c>
      <c r="N946">
        <v>0</v>
      </c>
      <c r="O946">
        <v>7.1428571428571423</v>
      </c>
      <c r="P946">
        <v>0</v>
      </c>
      <c r="Q946">
        <v>60.504201680672267</v>
      </c>
      <c r="R946">
        <v>612.24489795918362</v>
      </c>
      <c r="S946" t="s">
        <v>82</v>
      </c>
      <c r="T946" t="s">
        <v>83</v>
      </c>
      <c r="U946" t="s">
        <v>1610</v>
      </c>
      <c r="V946" t="s">
        <v>141</v>
      </c>
      <c r="W946" t="s">
        <v>145</v>
      </c>
      <c r="X946" t="s">
        <v>141</v>
      </c>
      <c r="Y946" t="s">
        <v>141</v>
      </c>
      <c r="Z946" t="s">
        <v>145</v>
      </c>
      <c r="AA946" t="s">
        <v>141</v>
      </c>
      <c r="AB946" t="s">
        <v>141</v>
      </c>
      <c r="AC946" t="s">
        <v>141</v>
      </c>
      <c r="AD946" t="s">
        <v>141</v>
      </c>
      <c r="AE946" t="s">
        <v>141</v>
      </c>
      <c r="AF946" t="s">
        <v>141</v>
      </c>
      <c r="AG946" t="s">
        <v>141</v>
      </c>
      <c r="AH946" t="s">
        <v>141</v>
      </c>
      <c r="AI946" t="s">
        <v>10</v>
      </c>
      <c r="AJ946" t="s">
        <v>141</v>
      </c>
      <c r="AK946" t="s">
        <v>141</v>
      </c>
      <c r="AL946" t="s">
        <v>141</v>
      </c>
      <c r="AM946" t="s">
        <v>145</v>
      </c>
      <c r="AN946" t="s">
        <v>145</v>
      </c>
      <c r="AO946" t="s">
        <v>141</v>
      </c>
      <c r="AP946" t="s">
        <v>141</v>
      </c>
      <c r="AQ946" t="s">
        <v>145</v>
      </c>
      <c r="AR946" t="s">
        <v>145</v>
      </c>
      <c r="AS946" t="s">
        <v>145</v>
      </c>
      <c r="AT946" t="s">
        <v>145</v>
      </c>
      <c r="AU946" t="s">
        <v>145</v>
      </c>
      <c r="AV946" t="s">
        <v>145</v>
      </c>
      <c r="AW946" t="s">
        <v>145</v>
      </c>
      <c r="AX946" t="s">
        <v>145</v>
      </c>
      <c r="AY946" t="s">
        <v>141</v>
      </c>
      <c r="AZ946" t="s">
        <v>145</v>
      </c>
      <c r="BA946" t="s">
        <v>149</v>
      </c>
      <c r="BB946" t="s">
        <v>142</v>
      </c>
      <c r="BC946">
        <v>179</v>
      </c>
      <c r="BD946">
        <v>0.27</v>
      </c>
      <c r="BE946">
        <v>0</v>
      </c>
      <c r="BF946">
        <v>0</v>
      </c>
      <c r="BG946">
        <v>0</v>
      </c>
      <c r="BH946">
        <v>0</v>
      </c>
      <c r="BI946">
        <v>0</v>
      </c>
      <c r="BJ946">
        <v>0</v>
      </c>
      <c r="BK946">
        <v>0</v>
      </c>
      <c r="BL946" t="s">
        <v>144</v>
      </c>
      <c r="BM946" t="s">
        <v>145</v>
      </c>
      <c r="BN946">
        <v>0</v>
      </c>
      <c r="BO946" t="s">
        <v>916</v>
      </c>
      <c r="BP946">
        <v>0</v>
      </c>
      <c r="BQ946">
        <v>0</v>
      </c>
      <c r="BR946" t="s">
        <v>4</v>
      </c>
      <c r="BS946" t="s">
        <v>2962</v>
      </c>
      <c r="BT946" t="s">
        <v>145</v>
      </c>
      <c r="BU946" t="s">
        <v>145</v>
      </c>
      <c r="BV946" t="s">
        <v>2963</v>
      </c>
      <c r="BW946" t="s">
        <v>2964</v>
      </c>
      <c r="BZ946" t="b">
        <v>0</v>
      </c>
    </row>
    <row r="947" spans="1:78" x14ac:dyDescent="0.35">
      <c r="A947">
        <v>934</v>
      </c>
      <c r="B947">
        <v>42886</v>
      </c>
      <c r="C947" t="s">
        <v>2965</v>
      </c>
      <c r="D947" t="s">
        <v>356</v>
      </c>
      <c r="E947">
        <v>1493137</v>
      </c>
      <c r="F947">
        <v>3826</v>
      </c>
      <c r="G947" t="s">
        <v>26</v>
      </c>
      <c r="H947">
        <v>7</v>
      </c>
      <c r="I947">
        <v>15</v>
      </c>
      <c r="J947">
        <v>46.666666666666664</v>
      </c>
      <c r="K947">
        <v>2</v>
      </c>
      <c r="L947">
        <v>17</v>
      </c>
      <c r="M947">
        <v>11.76470588235294</v>
      </c>
      <c r="N947">
        <v>0</v>
      </c>
      <c r="O947">
        <v>42.857142857142854</v>
      </c>
      <c r="P947">
        <v>0</v>
      </c>
      <c r="Q947">
        <v>29.215686274509803</v>
      </c>
      <c r="R947">
        <v>1999.9999999999998</v>
      </c>
      <c r="S947" t="s">
        <v>82</v>
      </c>
      <c r="T947" t="s">
        <v>83</v>
      </c>
      <c r="U947" t="s">
        <v>1610</v>
      </c>
      <c r="V947" t="s">
        <v>141</v>
      </c>
      <c r="W947" t="s">
        <v>145</v>
      </c>
      <c r="X947" t="s">
        <v>141</v>
      </c>
      <c r="Y947" t="s">
        <v>141</v>
      </c>
      <c r="Z947" t="s">
        <v>145</v>
      </c>
      <c r="AA947" t="s">
        <v>141</v>
      </c>
      <c r="AB947" t="s">
        <v>145</v>
      </c>
      <c r="AC947" t="s">
        <v>145</v>
      </c>
      <c r="AD947" t="s">
        <v>145</v>
      </c>
      <c r="AE947" t="s">
        <v>141</v>
      </c>
      <c r="AF947" t="s">
        <v>145</v>
      </c>
      <c r="AG947" t="s">
        <v>145</v>
      </c>
      <c r="AH947" t="s">
        <v>141</v>
      </c>
      <c r="AI947" t="s">
        <v>145</v>
      </c>
      <c r="AJ947" t="s">
        <v>141</v>
      </c>
      <c r="AK947" t="s">
        <v>145</v>
      </c>
      <c r="AL947" t="s">
        <v>145</v>
      </c>
      <c r="AM947" t="s">
        <v>145</v>
      </c>
      <c r="AN947" t="s">
        <v>145</v>
      </c>
      <c r="AO947" t="s">
        <v>145</v>
      </c>
      <c r="AP947" t="s">
        <v>145</v>
      </c>
      <c r="AQ947" t="s">
        <v>145</v>
      </c>
      <c r="AR947" t="s">
        <v>145</v>
      </c>
      <c r="AS947" t="s">
        <v>145</v>
      </c>
      <c r="AT947" t="s">
        <v>145</v>
      </c>
      <c r="AU947" t="s">
        <v>145</v>
      </c>
      <c r="AV947" t="s">
        <v>145</v>
      </c>
      <c r="AW947" t="s">
        <v>145</v>
      </c>
      <c r="AX947" t="s">
        <v>145</v>
      </c>
      <c r="AY947" t="s">
        <v>141</v>
      </c>
      <c r="AZ947" t="s">
        <v>145</v>
      </c>
      <c r="BA947" t="s">
        <v>149</v>
      </c>
      <c r="BB947" t="s">
        <v>1395</v>
      </c>
      <c r="BC947">
        <v>0</v>
      </c>
      <c r="BD947">
        <v>0</v>
      </c>
      <c r="BE947">
        <v>0</v>
      </c>
      <c r="BF947">
        <v>0</v>
      </c>
      <c r="BG947">
        <v>0</v>
      </c>
      <c r="BH947">
        <v>0</v>
      </c>
      <c r="BI947">
        <v>0</v>
      </c>
      <c r="BJ947">
        <v>0</v>
      </c>
      <c r="BK947">
        <v>0</v>
      </c>
      <c r="BL947" t="s">
        <v>144</v>
      </c>
      <c r="BM947" t="s">
        <v>145</v>
      </c>
      <c r="BN947">
        <v>0</v>
      </c>
      <c r="BO947">
        <v>0</v>
      </c>
      <c r="BP947">
        <v>0</v>
      </c>
      <c r="BQ947">
        <v>0</v>
      </c>
      <c r="BR947" t="s">
        <v>16</v>
      </c>
      <c r="BS947" t="s">
        <v>2966</v>
      </c>
      <c r="BT947" t="s">
        <v>149</v>
      </c>
      <c r="BU947" t="s">
        <v>145</v>
      </c>
      <c r="BV947" t="s">
        <v>2967</v>
      </c>
      <c r="BW947" t="s">
        <v>2968</v>
      </c>
      <c r="BZ947" t="b">
        <v>0</v>
      </c>
    </row>
    <row r="948" spans="1:78" x14ac:dyDescent="0.35">
      <c r="A948">
        <v>935</v>
      </c>
      <c r="B948">
        <v>42886</v>
      </c>
      <c r="C948" t="s">
        <v>2969</v>
      </c>
      <c r="D948" t="s">
        <v>356</v>
      </c>
      <c r="E948">
        <v>912603</v>
      </c>
      <c r="F948">
        <v>5090</v>
      </c>
      <c r="G948" t="s">
        <v>23</v>
      </c>
      <c r="H948">
        <v>6</v>
      </c>
      <c r="I948">
        <v>6</v>
      </c>
      <c r="J948">
        <v>100</v>
      </c>
      <c r="K948">
        <v>0</v>
      </c>
      <c r="L948">
        <v>10</v>
      </c>
      <c r="M948">
        <v>0</v>
      </c>
      <c r="N948">
        <v>0</v>
      </c>
      <c r="O948">
        <v>100</v>
      </c>
      <c r="P948">
        <v>0</v>
      </c>
      <c r="Q948">
        <v>50</v>
      </c>
      <c r="R948">
        <v>10000</v>
      </c>
      <c r="S948" t="s">
        <v>82</v>
      </c>
      <c r="U948" t="s">
        <v>1610</v>
      </c>
      <c r="V948" t="s">
        <v>141</v>
      </c>
      <c r="W948" t="s">
        <v>141</v>
      </c>
      <c r="X948" t="s">
        <v>141</v>
      </c>
      <c r="Y948" t="s">
        <v>141</v>
      </c>
      <c r="Z948" t="s">
        <v>141</v>
      </c>
      <c r="AA948" t="s">
        <v>10</v>
      </c>
      <c r="AB948" t="s">
        <v>10</v>
      </c>
      <c r="AC948" t="s">
        <v>10</v>
      </c>
      <c r="AD948" t="s">
        <v>10</v>
      </c>
      <c r="AE948" t="s">
        <v>10</v>
      </c>
      <c r="AF948" t="s">
        <v>10</v>
      </c>
      <c r="AG948" t="s">
        <v>10</v>
      </c>
      <c r="AH948" t="s">
        <v>10</v>
      </c>
      <c r="AI948" t="s">
        <v>10</v>
      </c>
      <c r="AJ948" t="s">
        <v>145</v>
      </c>
      <c r="AK948" t="s">
        <v>145</v>
      </c>
      <c r="AL948" t="s">
        <v>145</v>
      </c>
      <c r="AM948" t="s">
        <v>145</v>
      </c>
      <c r="AN948" t="s">
        <v>145</v>
      </c>
      <c r="AO948" t="s">
        <v>10</v>
      </c>
      <c r="AP948" t="s">
        <v>145</v>
      </c>
      <c r="AQ948" t="s">
        <v>145</v>
      </c>
      <c r="AR948" t="s">
        <v>145</v>
      </c>
      <c r="AS948" t="s">
        <v>10</v>
      </c>
      <c r="AT948" t="s">
        <v>10</v>
      </c>
      <c r="AU948" t="s">
        <v>10</v>
      </c>
      <c r="AV948" t="s">
        <v>10</v>
      </c>
      <c r="AW948" t="s">
        <v>10</v>
      </c>
      <c r="AX948" t="s">
        <v>10</v>
      </c>
      <c r="AY948" t="s">
        <v>145</v>
      </c>
      <c r="AZ948" t="s">
        <v>145</v>
      </c>
      <c r="BA948" t="s">
        <v>149</v>
      </c>
      <c r="BB948" t="s">
        <v>10</v>
      </c>
      <c r="BC948">
        <v>0</v>
      </c>
      <c r="BD948">
        <v>0</v>
      </c>
      <c r="BE948">
        <v>0</v>
      </c>
      <c r="BF948">
        <v>0</v>
      </c>
      <c r="BG948">
        <v>0</v>
      </c>
      <c r="BH948">
        <v>0</v>
      </c>
      <c r="BI948">
        <v>0</v>
      </c>
      <c r="BJ948">
        <v>0</v>
      </c>
      <c r="BK948">
        <v>0</v>
      </c>
      <c r="BL948" t="s">
        <v>144</v>
      </c>
      <c r="BM948" t="s">
        <v>145</v>
      </c>
      <c r="BN948">
        <v>0</v>
      </c>
      <c r="BO948">
        <v>0</v>
      </c>
      <c r="BP948">
        <v>0</v>
      </c>
      <c r="BQ948">
        <v>0</v>
      </c>
      <c r="BR948" t="s">
        <v>22</v>
      </c>
      <c r="BS948">
        <v>0</v>
      </c>
      <c r="BT948" t="s">
        <v>145</v>
      </c>
      <c r="BU948" t="s">
        <v>149</v>
      </c>
      <c r="BV948" t="s">
        <v>2970</v>
      </c>
      <c r="BW948" t="s">
        <v>153</v>
      </c>
      <c r="BZ948" t="b">
        <v>0</v>
      </c>
    </row>
    <row r="949" spans="1:78" x14ac:dyDescent="0.35">
      <c r="A949">
        <v>936</v>
      </c>
      <c r="B949">
        <v>42886</v>
      </c>
      <c r="C949" t="s">
        <v>2971</v>
      </c>
      <c r="D949" t="s">
        <v>356</v>
      </c>
      <c r="E949">
        <v>1070235</v>
      </c>
      <c r="F949">
        <v>3661</v>
      </c>
      <c r="G949" t="s">
        <v>26</v>
      </c>
      <c r="H949">
        <v>14</v>
      </c>
      <c r="I949">
        <v>14</v>
      </c>
      <c r="J949">
        <v>100</v>
      </c>
      <c r="K949">
        <v>8</v>
      </c>
      <c r="L949">
        <v>17</v>
      </c>
      <c r="M949">
        <v>47.058823529411761</v>
      </c>
      <c r="N949">
        <v>0</v>
      </c>
      <c r="O949">
        <v>100</v>
      </c>
      <c r="P949">
        <v>93.333333333333329</v>
      </c>
      <c r="Q949">
        <v>73.529411764705884</v>
      </c>
      <c r="R949">
        <v>10000</v>
      </c>
      <c r="S949" t="s">
        <v>82</v>
      </c>
      <c r="T949" t="s">
        <v>83</v>
      </c>
      <c r="U949" t="s">
        <v>1610</v>
      </c>
      <c r="V949" t="s">
        <v>141</v>
      </c>
      <c r="W949" t="s">
        <v>141</v>
      </c>
      <c r="X949" t="s">
        <v>141</v>
      </c>
      <c r="Y949" t="s">
        <v>141</v>
      </c>
      <c r="Z949" t="s">
        <v>141</v>
      </c>
      <c r="AA949" t="s">
        <v>141</v>
      </c>
      <c r="AB949" t="s">
        <v>141</v>
      </c>
      <c r="AC949" t="s">
        <v>141</v>
      </c>
      <c r="AD949" t="s">
        <v>141</v>
      </c>
      <c r="AE949" t="s">
        <v>141</v>
      </c>
      <c r="AF949" t="s">
        <v>141</v>
      </c>
      <c r="AG949" t="s">
        <v>141</v>
      </c>
      <c r="AH949" t="s">
        <v>141</v>
      </c>
      <c r="AI949" t="s">
        <v>10</v>
      </c>
      <c r="AJ949" t="s">
        <v>141</v>
      </c>
      <c r="AK949" t="s">
        <v>141</v>
      </c>
      <c r="AL949" t="s">
        <v>141</v>
      </c>
      <c r="AM949" t="s">
        <v>141</v>
      </c>
      <c r="AN949" t="s">
        <v>145</v>
      </c>
      <c r="AO949" t="s">
        <v>141</v>
      </c>
      <c r="AP949" t="s">
        <v>141</v>
      </c>
      <c r="AQ949" t="s">
        <v>145</v>
      </c>
      <c r="AR949" t="s">
        <v>145</v>
      </c>
      <c r="AS949" t="s">
        <v>145</v>
      </c>
      <c r="AT949" t="s">
        <v>145</v>
      </c>
      <c r="AU949" t="s">
        <v>145</v>
      </c>
      <c r="AV949" t="s">
        <v>145</v>
      </c>
      <c r="AW949" t="s">
        <v>145</v>
      </c>
      <c r="AX949" t="s">
        <v>141</v>
      </c>
      <c r="AY949" t="s">
        <v>141</v>
      </c>
      <c r="AZ949" t="s">
        <v>145</v>
      </c>
      <c r="BA949" t="s">
        <v>149</v>
      </c>
      <c r="BB949" t="s">
        <v>142</v>
      </c>
      <c r="BC949">
        <v>0</v>
      </c>
      <c r="BD949">
        <v>0</v>
      </c>
      <c r="BE949">
        <v>0</v>
      </c>
      <c r="BF949" t="s">
        <v>186</v>
      </c>
      <c r="BG949">
        <v>0.81</v>
      </c>
      <c r="BH949">
        <v>0.81</v>
      </c>
      <c r="BI949">
        <v>0.89</v>
      </c>
      <c r="BJ949">
        <v>1</v>
      </c>
      <c r="BK949">
        <v>0.72</v>
      </c>
      <c r="BL949" t="s">
        <v>144</v>
      </c>
      <c r="BM949" t="s">
        <v>145</v>
      </c>
      <c r="BN949">
        <v>0</v>
      </c>
      <c r="BO949">
        <v>0</v>
      </c>
      <c r="BP949">
        <v>0</v>
      </c>
      <c r="BQ949" t="s">
        <v>470</v>
      </c>
      <c r="BR949" t="s">
        <v>4</v>
      </c>
      <c r="BS949">
        <v>0</v>
      </c>
      <c r="BT949" t="s">
        <v>145</v>
      </c>
      <c r="BU949" t="s">
        <v>145</v>
      </c>
      <c r="BV949" t="s">
        <v>2972</v>
      </c>
      <c r="BW949" t="s">
        <v>2973</v>
      </c>
      <c r="BZ949" t="b">
        <v>0</v>
      </c>
    </row>
    <row r="950" spans="1:78" x14ac:dyDescent="0.35">
      <c r="A950">
        <v>937</v>
      </c>
      <c r="B950">
        <v>42886</v>
      </c>
      <c r="C950" t="s">
        <v>2974</v>
      </c>
      <c r="D950" t="s">
        <v>356</v>
      </c>
      <c r="E950">
        <v>1049521</v>
      </c>
      <c r="F950">
        <v>3670</v>
      </c>
      <c r="G950" t="s">
        <v>26</v>
      </c>
      <c r="H950">
        <v>10</v>
      </c>
      <c r="I950">
        <v>14</v>
      </c>
      <c r="J950">
        <v>71.428571428571431</v>
      </c>
      <c r="K950">
        <v>4</v>
      </c>
      <c r="L950">
        <v>17</v>
      </c>
      <c r="M950">
        <v>23.52941176470588</v>
      </c>
      <c r="N950">
        <v>0</v>
      </c>
      <c r="O950">
        <v>64.285714285714292</v>
      </c>
      <c r="P950">
        <v>13.333333333333334</v>
      </c>
      <c r="Q950">
        <v>47.478991596638657</v>
      </c>
      <c r="R950">
        <v>4591.8367346938785</v>
      </c>
      <c r="S950" t="s">
        <v>82</v>
      </c>
      <c r="T950" t="s">
        <v>83</v>
      </c>
      <c r="U950" t="s">
        <v>1610</v>
      </c>
      <c r="V950" t="s">
        <v>141</v>
      </c>
      <c r="W950" t="s">
        <v>145</v>
      </c>
      <c r="X950" t="s">
        <v>141</v>
      </c>
      <c r="Y950" t="s">
        <v>141</v>
      </c>
      <c r="Z950" t="s">
        <v>141</v>
      </c>
      <c r="AA950" t="s">
        <v>141</v>
      </c>
      <c r="AB950" t="s">
        <v>141</v>
      </c>
      <c r="AC950" t="s">
        <v>145</v>
      </c>
      <c r="AD950" t="s">
        <v>141</v>
      </c>
      <c r="AE950" t="s">
        <v>141</v>
      </c>
      <c r="AF950" t="s">
        <v>145</v>
      </c>
      <c r="AG950" t="s">
        <v>145</v>
      </c>
      <c r="AH950" t="s">
        <v>141</v>
      </c>
      <c r="AI950" t="s">
        <v>10</v>
      </c>
      <c r="AJ950" t="s">
        <v>141</v>
      </c>
      <c r="AK950" t="s">
        <v>141</v>
      </c>
      <c r="AL950" t="s">
        <v>141</v>
      </c>
      <c r="AM950" t="s">
        <v>145</v>
      </c>
      <c r="AN950" t="s">
        <v>145</v>
      </c>
      <c r="AO950" t="s">
        <v>145</v>
      </c>
      <c r="AP950" t="s">
        <v>145</v>
      </c>
      <c r="AQ950" t="s">
        <v>145</v>
      </c>
      <c r="AR950" t="s">
        <v>145</v>
      </c>
      <c r="AS950" t="s">
        <v>145</v>
      </c>
      <c r="AT950" t="s">
        <v>145</v>
      </c>
      <c r="AU950" t="s">
        <v>145</v>
      </c>
      <c r="AV950" t="s">
        <v>145</v>
      </c>
      <c r="AW950" t="s">
        <v>145</v>
      </c>
      <c r="AX950" t="s">
        <v>145</v>
      </c>
      <c r="AY950" t="s">
        <v>141</v>
      </c>
      <c r="AZ950" t="s">
        <v>145</v>
      </c>
      <c r="BA950" t="s">
        <v>149</v>
      </c>
      <c r="BB950" t="s">
        <v>142</v>
      </c>
      <c r="BC950">
        <v>785</v>
      </c>
      <c r="BD950">
        <v>0</v>
      </c>
      <c r="BE950">
        <v>0</v>
      </c>
      <c r="BF950">
        <v>0</v>
      </c>
      <c r="BG950">
        <v>0</v>
      </c>
      <c r="BH950">
        <v>0</v>
      </c>
      <c r="BI950">
        <v>0</v>
      </c>
      <c r="BJ950">
        <v>0</v>
      </c>
      <c r="BK950">
        <v>0</v>
      </c>
      <c r="BL950" t="s">
        <v>144</v>
      </c>
      <c r="BM950" t="s">
        <v>145</v>
      </c>
      <c r="BN950">
        <v>0</v>
      </c>
      <c r="BO950">
        <v>0</v>
      </c>
      <c r="BP950">
        <v>0</v>
      </c>
      <c r="BQ950">
        <v>0</v>
      </c>
      <c r="BR950" t="s">
        <v>9</v>
      </c>
      <c r="BS950" t="s">
        <v>904</v>
      </c>
      <c r="BT950" t="s">
        <v>145</v>
      </c>
      <c r="BU950" t="s">
        <v>145</v>
      </c>
      <c r="BV950" t="s">
        <v>2975</v>
      </c>
      <c r="BW950" t="s">
        <v>2976</v>
      </c>
      <c r="BZ950" t="b">
        <v>0</v>
      </c>
    </row>
    <row r="951" spans="1:78" x14ac:dyDescent="0.35">
      <c r="A951">
        <v>938</v>
      </c>
      <c r="B951">
        <v>42886</v>
      </c>
      <c r="C951" t="s">
        <v>2977</v>
      </c>
      <c r="D951" t="s">
        <v>356</v>
      </c>
      <c r="E951">
        <v>1045810</v>
      </c>
      <c r="F951">
        <v>3674</v>
      </c>
      <c r="G951" t="s">
        <v>26</v>
      </c>
      <c r="H951">
        <v>13</v>
      </c>
      <c r="I951">
        <v>14</v>
      </c>
      <c r="J951">
        <v>92.857142857142861</v>
      </c>
      <c r="K951">
        <v>10</v>
      </c>
      <c r="L951">
        <v>17</v>
      </c>
      <c r="M951">
        <v>58.82352941176471</v>
      </c>
      <c r="N951">
        <v>0</v>
      </c>
      <c r="O951">
        <v>100</v>
      </c>
      <c r="P951">
        <v>100</v>
      </c>
      <c r="Q951">
        <v>75.840336134453793</v>
      </c>
      <c r="R951">
        <v>9285.7142857142862</v>
      </c>
      <c r="S951" t="s">
        <v>82</v>
      </c>
      <c r="T951" t="s">
        <v>83</v>
      </c>
      <c r="U951" t="s">
        <v>1610</v>
      </c>
      <c r="V951" t="s">
        <v>141</v>
      </c>
      <c r="W951" t="s">
        <v>141</v>
      </c>
      <c r="X951" t="s">
        <v>141</v>
      </c>
      <c r="Y951" t="s">
        <v>141</v>
      </c>
      <c r="Z951" t="s">
        <v>141</v>
      </c>
      <c r="AA951" t="s">
        <v>141</v>
      </c>
      <c r="AB951" t="s">
        <v>141</v>
      </c>
      <c r="AC951" t="s">
        <v>141</v>
      </c>
      <c r="AD951" t="s">
        <v>141</v>
      </c>
      <c r="AE951" t="s">
        <v>145</v>
      </c>
      <c r="AF951" t="s">
        <v>141</v>
      </c>
      <c r="AG951" t="s">
        <v>141</v>
      </c>
      <c r="AH951" t="s">
        <v>141</v>
      </c>
      <c r="AI951" t="s">
        <v>10</v>
      </c>
      <c r="AJ951" t="s">
        <v>141</v>
      </c>
      <c r="AK951" t="s">
        <v>141</v>
      </c>
      <c r="AL951" t="s">
        <v>141</v>
      </c>
      <c r="AM951" t="s">
        <v>145</v>
      </c>
      <c r="AN951" t="s">
        <v>141</v>
      </c>
      <c r="AO951" t="s">
        <v>141</v>
      </c>
      <c r="AP951" t="s">
        <v>141</v>
      </c>
      <c r="AQ951" t="s">
        <v>145</v>
      </c>
      <c r="AR951" t="s">
        <v>145</v>
      </c>
      <c r="AS951" t="s">
        <v>145</v>
      </c>
      <c r="AT951" t="s">
        <v>141</v>
      </c>
      <c r="AU951" t="s">
        <v>141</v>
      </c>
      <c r="AV951" t="s">
        <v>145</v>
      </c>
      <c r="AW951" t="s">
        <v>145</v>
      </c>
      <c r="AX951" t="s">
        <v>141</v>
      </c>
      <c r="AY951" t="s">
        <v>141</v>
      </c>
      <c r="AZ951" t="s">
        <v>145</v>
      </c>
      <c r="BA951" t="s">
        <v>149</v>
      </c>
      <c r="BB951" t="s">
        <v>142</v>
      </c>
      <c r="BC951">
        <v>0</v>
      </c>
      <c r="BD951">
        <v>1</v>
      </c>
      <c r="BE951">
        <v>0</v>
      </c>
      <c r="BF951" t="s">
        <v>186</v>
      </c>
      <c r="BG951">
        <v>0.93</v>
      </c>
      <c r="BH951">
        <v>0</v>
      </c>
      <c r="BI951">
        <v>0</v>
      </c>
      <c r="BJ951">
        <v>0</v>
      </c>
      <c r="BK951">
        <v>0</v>
      </c>
      <c r="BL951" t="s">
        <v>0</v>
      </c>
      <c r="BM951" t="s">
        <v>145</v>
      </c>
      <c r="BN951">
        <v>0</v>
      </c>
      <c r="BO951">
        <v>0</v>
      </c>
      <c r="BP951">
        <v>0</v>
      </c>
      <c r="BQ951">
        <v>0</v>
      </c>
      <c r="BR951" t="s">
        <v>9</v>
      </c>
      <c r="BS951">
        <v>0</v>
      </c>
      <c r="BT951" t="s">
        <v>141</v>
      </c>
      <c r="BU951" t="s">
        <v>145</v>
      </c>
      <c r="BV951" t="s">
        <v>2978</v>
      </c>
      <c r="BW951" t="s">
        <v>2979</v>
      </c>
      <c r="BZ951" t="b">
        <v>0</v>
      </c>
    </row>
    <row r="952" spans="1:78" x14ac:dyDescent="0.35">
      <c r="A952">
        <v>939</v>
      </c>
      <c r="B952">
        <v>42886</v>
      </c>
      <c r="C952" t="s">
        <v>2980</v>
      </c>
      <c r="D952" t="s">
        <v>356</v>
      </c>
      <c r="E952">
        <v>1040161</v>
      </c>
      <c r="F952">
        <v>3674</v>
      </c>
      <c r="G952" t="s">
        <v>26</v>
      </c>
      <c r="H952">
        <v>6</v>
      </c>
      <c r="I952">
        <v>14</v>
      </c>
      <c r="J952">
        <v>42.857142857142854</v>
      </c>
      <c r="K952">
        <v>3</v>
      </c>
      <c r="L952">
        <v>17</v>
      </c>
      <c r="M952">
        <v>17.647058823529413</v>
      </c>
      <c r="N952">
        <v>0</v>
      </c>
      <c r="O952">
        <v>85.714285714285708</v>
      </c>
      <c r="P952">
        <v>33.333333333333329</v>
      </c>
      <c r="Q952">
        <v>30.252100840336134</v>
      </c>
      <c r="R952">
        <v>3673.4693877551017</v>
      </c>
      <c r="S952" t="s">
        <v>82</v>
      </c>
      <c r="T952" t="s">
        <v>82</v>
      </c>
      <c r="U952" t="s">
        <v>1610</v>
      </c>
      <c r="V952" t="s">
        <v>141</v>
      </c>
      <c r="W952" t="s">
        <v>145</v>
      </c>
      <c r="X952" t="s">
        <v>141</v>
      </c>
      <c r="Y952" t="s">
        <v>141</v>
      </c>
      <c r="Z952" t="s">
        <v>141</v>
      </c>
      <c r="AA952" t="s">
        <v>145</v>
      </c>
      <c r="AB952" t="s">
        <v>145</v>
      </c>
      <c r="AC952" t="s">
        <v>145</v>
      </c>
      <c r="AD952" t="s">
        <v>145</v>
      </c>
      <c r="AE952" t="s">
        <v>145</v>
      </c>
      <c r="AF952" t="s">
        <v>145</v>
      </c>
      <c r="AG952" t="s">
        <v>145</v>
      </c>
      <c r="AH952" t="s">
        <v>141</v>
      </c>
      <c r="AI952" t="s">
        <v>10</v>
      </c>
      <c r="AJ952" t="s">
        <v>141</v>
      </c>
      <c r="AK952" t="s">
        <v>145</v>
      </c>
      <c r="AL952" t="s">
        <v>141</v>
      </c>
      <c r="AM952" t="s">
        <v>145</v>
      </c>
      <c r="AN952" t="s">
        <v>145</v>
      </c>
      <c r="AO952" t="s">
        <v>145</v>
      </c>
      <c r="AP952" t="s">
        <v>145</v>
      </c>
      <c r="AQ952" t="s">
        <v>145</v>
      </c>
      <c r="AR952" t="s">
        <v>151</v>
      </c>
      <c r="AS952" t="s">
        <v>145</v>
      </c>
      <c r="AT952" t="s">
        <v>145</v>
      </c>
      <c r="AU952" t="s">
        <v>145</v>
      </c>
      <c r="AV952" t="s">
        <v>145</v>
      </c>
      <c r="AW952" t="s">
        <v>145</v>
      </c>
      <c r="AX952" t="s">
        <v>145</v>
      </c>
      <c r="AY952" t="s">
        <v>145</v>
      </c>
      <c r="AZ952" t="s">
        <v>145</v>
      </c>
      <c r="BA952" t="s">
        <v>149</v>
      </c>
      <c r="BB952" t="s">
        <v>10</v>
      </c>
      <c r="BC952">
        <v>0</v>
      </c>
      <c r="BD952">
        <v>0</v>
      </c>
      <c r="BE952">
        <v>0</v>
      </c>
      <c r="BF952">
        <v>0</v>
      </c>
      <c r="BG952">
        <v>0</v>
      </c>
      <c r="BH952">
        <v>0</v>
      </c>
      <c r="BI952">
        <v>0</v>
      </c>
      <c r="BJ952">
        <v>0</v>
      </c>
      <c r="BK952">
        <v>0</v>
      </c>
      <c r="BL952" t="s">
        <v>5</v>
      </c>
      <c r="BM952" t="s">
        <v>144</v>
      </c>
      <c r="BN952">
        <v>0</v>
      </c>
      <c r="BO952">
        <v>0</v>
      </c>
      <c r="BP952">
        <v>0</v>
      </c>
      <c r="BQ952">
        <v>0</v>
      </c>
      <c r="BR952" t="s">
        <v>9</v>
      </c>
      <c r="BS952" t="s">
        <v>2981</v>
      </c>
      <c r="BT952" t="s">
        <v>145</v>
      </c>
      <c r="BU952" t="s">
        <v>145</v>
      </c>
      <c r="BV952" t="s">
        <v>2982</v>
      </c>
      <c r="BW952" t="s">
        <v>2982</v>
      </c>
      <c r="BY952" t="s">
        <v>26</v>
      </c>
      <c r="BZ952" t="b">
        <v>0</v>
      </c>
    </row>
    <row r="953" spans="1:78" x14ac:dyDescent="0.35">
      <c r="A953">
        <v>940</v>
      </c>
      <c r="B953">
        <v>42886</v>
      </c>
      <c r="C953" t="s">
        <v>2983</v>
      </c>
      <c r="D953" t="s">
        <v>356</v>
      </c>
      <c r="E953">
        <v>1039399</v>
      </c>
      <c r="F953">
        <v>3674</v>
      </c>
      <c r="G953" t="s">
        <v>26</v>
      </c>
      <c r="H953">
        <v>11</v>
      </c>
      <c r="I953">
        <v>14</v>
      </c>
      <c r="J953">
        <v>78.571428571428569</v>
      </c>
      <c r="K953">
        <v>4</v>
      </c>
      <c r="L953">
        <v>17</v>
      </c>
      <c r="M953">
        <v>23.52941176470588</v>
      </c>
      <c r="N953">
        <v>0</v>
      </c>
      <c r="O953">
        <v>85.714285714285708</v>
      </c>
      <c r="P953">
        <v>40</v>
      </c>
      <c r="Q953">
        <v>51.050420168067227</v>
      </c>
      <c r="R953">
        <v>6734.6938775510198</v>
      </c>
      <c r="S953" t="s">
        <v>82</v>
      </c>
      <c r="T953" t="s">
        <v>83</v>
      </c>
      <c r="U953" t="s">
        <v>1610</v>
      </c>
      <c r="V953" t="s">
        <v>141</v>
      </c>
      <c r="W953" t="s">
        <v>141</v>
      </c>
      <c r="X953" t="s">
        <v>141</v>
      </c>
      <c r="Y953" t="s">
        <v>141</v>
      </c>
      <c r="Z953" t="s">
        <v>141</v>
      </c>
      <c r="AA953" t="s">
        <v>141</v>
      </c>
      <c r="AB953" t="s">
        <v>141</v>
      </c>
      <c r="AC953" t="s">
        <v>141</v>
      </c>
      <c r="AD953" t="s">
        <v>141</v>
      </c>
      <c r="AE953" t="s">
        <v>145</v>
      </c>
      <c r="AF953" t="s">
        <v>145</v>
      </c>
      <c r="AG953" t="s">
        <v>145</v>
      </c>
      <c r="AH953" t="s">
        <v>141</v>
      </c>
      <c r="AI953" t="s">
        <v>10</v>
      </c>
      <c r="AJ953" t="s">
        <v>141</v>
      </c>
      <c r="AK953" t="s">
        <v>141</v>
      </c>
      <c r="AL953" t="s">
        <v>141</v>
      </c>
      <c r="AM953" t="s">
        <v>145</v>
      </c>
      <c r="AN953" t="s">
        <v>145</v>
      </c>
      <c r="AO953" t="s">
        <v>145</v>
      </c>
      <c r="AP953" t="s">
        <v>145</v>
      </c>
      <c r="AQ953" t="s">
        <v>145</v>
      </c>
      <c r="AR953" t="s">
        <v>145</v>
      </c>
      <c r="AS953" t="s">
        <v>145</v>
      </c>
      <c r="AT953" t="s">
        <v>145</v>
      </c>
      <c r="AU953" t="s">
        <v>145</v>
      </c>
      <c r="AV953" t="s">
        <v>145</v>
      </c>
      <c r="AW953" t="s">
        <v>145</v>
      </c>
      <c r="AX953" t="s">
        <v>145</v>
      </c>
      <c r="AY953" t="s">
        <v>141</v>
      </c>
      <c r="AZ953" t="s">
        <v>145</v>
      </c>
      <c r="BA953" t="s">
        <v>149</v>
      </c>
      <c r="BB953" t="s">
        <v>10</v>
      </c>
      <c r="BC953">
        <v>0</v>
      </c>
      <c r="BD953">
        <v>0.95</v>
      </c>
      <c r="BE953">
        <v>0</v>
      </c>
      <c r="BF953">
        <v>0</v>
      </c>
      <c r="BG953">
        <v>0.25</v>
      </c>
      <c r="BH953">
        <v>0</v>
      </c>
      <c r="BI953">
        <v>0</v>
      </c>
      <c r="BJ953">
        <v>0</v>
      </c>
      <c r="BK953">
        <v>0</v>
      </c>
      <c r="BL953" t="s">
        <v>144</v>
      </c>
      <c r="BM953" t="s">
        <v>145</v>
      </c>
      <c r="BN953">
        <v>0</v>
      </c>
      <c r="BO953">
        <v>0</v>
      </c>
      <c r="BP953">
        <v>0</v>
      </c>
      <c r="BQ953">
        <v>0</v>
      </c>
      <c r="BR953" t="s">
        <v>9</v>
      </c>
      <c r="BS953">
        <v>0</v>
      </c>
      <c r="BT953" t="s">
        <v>141</v>
      </c>
      <c r="BU953" t="s">
        <v>145</v>
      </c>
      <c r="BV953" t="s">
        <v>2984</v>
      </c>
      <c r="BW953" t="s">
        <v>2985</v>
      </c>
      <c r="BZ953" t="b">
        <v>0</v>
      </c>
    </row>
    <row r="954" spans="1:78" x14ac:dyDescent="0.35">
      <c r="A954">
        <v>941</v>
      </c>
      <c r="B954">
        <v>42886</v>
      </c>
      <c r="C954" t="s">
        <v>2986</v>
      </c>
      <c r="D954" t="s">
        <v>356</v>
      </c>
      <c r="E954">
        <v>1037646</v>
      </c>
      <c r="F954">
        <v>3826</v>
      </c>
      <c r="G954" t="s">
        <v>26</v>
      </c>
      <c r="H954">
        <v>13</v>
      </c>
      <c r="I954">
        <v>14</v>
      </c>
      <c r="J954">
        <v>92.857142857142861</v>
      </c>
      <c r="K954">
        <v>9</v>
      </c>
      <c r="L954">
        <v>17</v>
      </c>
      <c r="M954">
        <v>52.941176470588239</v>
      </c>
      <c r="N954">
        <v>0</v>
      </c>
      <c r="O954">
        <v>100</v>
      </c>
      <c r="P954">
        <v>60</v>
      </c>
      <c r="Q954">
        <v>72.899159663865547</v>
      </c>
      <c r="R954">
        <v>9285.7142857142862</v>
      </c>
      <c r="S954" t="s">
        <v>82</v>
      </c>
      <c r="T954" t="s">
        <v>83</v>
      </c>
      <c r="U954" t="s">
        <v>1610</v>
      </c>
      <c r="V954" t="s">
        <v>141</v>
      </c>
      <c r="W954" t="s">
        <v>141</v>
      </c>
      <c r="X954" t="s">
        <v>141</v>
      </c>
      <c r="Y954" t="s">
        <v>141</v>
      </c>
      <c r="Z954" t="s">
        <v>141</v>
      </c>
      <c r="AA954" t="s">
        <v>141</v>
      </c>
      <c r="AB954" t="s">
        <v>141</v>
      </c>
      <c r="AC954" t="s">
        <v>141</v>
      </c>
      <c r="AD954" t="s">
        <v>145</v>
      </c>
      <c r="AE954" t="s">
        <v>141</v>
      </c>
      <c r="AF954" t="s">
        <v>141</v>
      </c>
      <c r="AG954" t="s">
        <v>141</v>
      </c>
      <c r="AH954" t="s">
        <v>141</v>
      </c>
      <c r="AI954" t="s">
        <v>10</v>
      </c>
      <c r="AJ954" t="s">
        <v>141</v>
      </c>
      <c r="AK954" t="s">
        <v>141</v>
      </c>
      <c r="AL954" t="s">
        <v>141</v>
      </c>
      <c r="AM954" t="s">
        <v>141</v>
      </c>
      <c r="AN954" t="s">
        <v>145</v>
      </c>
      <c r="AO954" t="s">
        <v>141</v>
      </c>
      <c r="AP954" t="s">
        <v>141</v>
      </c>
      <c r="AQ954" t="s">
        <v>145</v>
      </c>
      <c r="AR954" t="s">
        <v>145</v>
      </c>
      <c r="AS954" t="s">
        <v>145</v>
      </c>
      <c r="AT954" t="s">
        <v>141</v>
      </c>
      <c r="AU954" t="s">
        <v>141</v>
      </c>
      <c r="AV954" t="s">
        <v>145</v>
      </c>
      <c r="AW954" t="s">
        <v>145</v>
      </c>
      <c r="AX954" t="s">
        <v>145</v>
      </c>
      <c r="AY954" t="s">
        <v>141</v>
      </c>
      <c r="AZ954" t="s">
        <v>145</v>
      </c>
      <c r="BA954" t="s">
        <v>149</v>
      </c>
      <c r="BB954" t="s">
        <v>142</v>
      </c>
      <c r="BC954">
        <v>0</v>
      </c>
      <c r="BD954">
        <v>0.66</v>
      </c>
      <c r="BE954">
        <v>0</v>
      </c>
      <c r="BF954">
        <v>0</v>
      </c>
      <c r="BG954">
        <v>0</v>
      </c>
      <c r="BH954">
        <v>0</v>
      </c>
      <c r="BI954">
        <v>0</v>
      </c>
      <c r="BJ954">
        <v>0</v>
      </c>
      <c r="BK954">
        <v>0</v>
      </c>
      <c r="BL954" t="s">
        <v>144</v>
      </c>
      <c r="BM954" t="s">
        <v>145</v>
      </c>
      <c r="BN954">
        <v>0</v>
      </c>
      <c r="BO954">
        <v>0</v>
      </c>
      <c r="BP954">
        <v>0</v>
      </c>
      <c r="BQ954" t="s">
        <v>632</v>
      </c>
      <c r="BR954" t="s">
        <v>9</v>
      </c>
      <c r="BS954" t="s">
        <v>2987</v>
      </c>
      <c r="BT954" t="s">
        <v>145</v>
      </c>
      <c r="BU954" t="s">
        <v>145</v>
      </c>
      <c r="BV954" t="s">
        <v>2988</v>
      </c>
      <c r="BW954" t="s">
        <v>2989</v>
      </c>
      <c r="BZ954" t="b">
        <v>0</v>
      </c>
    </row>
    <row r="955" spans="1:78" x14ac:dyDescent="0.35">
      <c r="A955">
        <v>942</v>
      </c>
      <c r="B955">
        <v>42886</v>
      </c>
      <c r="C955" t="s">
        <v>2990</v>
      </c>
      <c r="D955" t="s">
        <v>356</v>
      </c>
      <c r="E955">
        <v>1035267</v>
      </c>
      <c r="F955">
        <v>3842</v>
      </c>
      <c r="G955" t="s">
        <v>26</v>
      </c>
      <c r="H955">
        <v>12</v>
      </c>
      <c r="I955">
        <v>14</v>
      </c>
      <c r="J955">
        <v>85.714285714285708</v>
      </c>
      <c r="K955">
        <v>7</v>
      </c>
      <c r="L955">
        <v>17</v>
      </c>
      <c r="M955">
        <v>41.17647058823529</v>
      </c>
      <c r="N955">
        <v>0</v>
      </c>
      <c r="O955">
        <v>100</v>
      </c>
      <c r="P955">
        <v>93.333333333333329</v>
      </c>
      <c r="Q955">
        <v>63.445378151260499</v>
      </c>
      <c r="R955">
        <v>8571.4285714285706</v>
      </c>
      <c r="S955" t="s">
        <v>82</v>
      </c>
      <c r="T955" t="s">
        <v>83</v>
      </c>
      <c r="U955" t="s">
        <v>1610</v>
      </c>
      <c r="V955" t="s">
        <v>141</v>
      </c>
      <c r="W955" t="s">
        <v>141</v>
      </c>
      <c r="X955" t="s">
        <v>141</v>
      </c>
      <c r="Y955" t="s">
        <v>141</v>
      </c>
      <c r="Z955" t="s">
        <v>141</v>
      </c>
      <c r="AA955" t="s">
        <v>141</v>
      </c>
      <c r="AB955" t="s">
        <v>141</v>
      </c>
      <c r="AC955" t="s">
        <v>145</v>
      </c>
      <c r="AD955" t="s">
        <v>145</v>
      </c>
      <c r="AE955" t="s">
        <v>141</v>
      </c>
      <c r="AF955" t="s">
        <v>141</v>
      </c>
      <c r="AG955" t="s">
        <v>141</v>
      </c>
      <c r="AH955" t="s">
        <v>141</v>
      </c>
      <c r="AI955" t="s">
        <v>10</v>
      </c>
      <c r="AJ955" t="s">
        <v>141</v>
      </c>
      <c r="AK955" t="s">
        <v>141</v>
      </c>
      <c r="AL955" t="s">
        <v>141</v>
      </c>
      <c r="AM955" t="s">
        <v>141</v>
      </c>
      <c r="AN955" t="s">
        <v>145</v>
      </c>
      <c r="AO955" t="s">
        <v>145</v>
      </c>
      <c r="AP955" t="s">
        <v>141</v>
      </c>
      <c r="AQ955" t="s">
        <v>145</v>
      </c>
      <c r="AR955" t="s">
        <v>145</v>
      </c>
      <c r="AS955" t="s">
        <v>145</v>
      </c>
      <c r="AT955" t="s">
        <v>145</v>
      </c>
      <c r="AU955" t="s">
        <v>145</v>
      </c>
      <c r="AV955" t="s">
        <v>145</v>
      </c>
      <c r="AW955" t="s">
        <v>145</v>
      </c>
      <c r="AX955" t="s">
        <v>141</v>
      </c>
      <c r="AY955" t="s">
        <v>141</v>
      </c>
      <c r="AZ955" t="s">
        <v>145</v>
      </c>
      <c r="BA955" t="s">
        <v>149</v>
      </c>
      <c r="BB955" t="s">
        <v>10</v>
      </c>
      <c r="BC955">
        <v>0</v>
      </c>
      <c r="BD955">
        <v>0.96</v>
      </c>
      <c r="BE955">
        <v>0</v>
      </c>
      <c r="BF955" t="s">
        <v>186</v>
      </c>
      <c r="BG955">
        <v>0</v>
      </c>
      <c r="BH955">
        <v>0</v>
      </c>
      <c r="BI955">
        <v>0</v>
      </c>
      <c r="BJ955">
        <v>0</v>
      </c>
      <c r="BK955">
        <v>0</v>
      </c>
      <c r="BL955" t="s">
        <v>144</v>
      </c>
      <c r="BM955" t="s">
        <v>145</v>
      </c>
      <c r="BN955">
        <v>0</v>
      </c>
      <c r="BO955" t="s">
        <v>916</v>
      </c>
      <c r="BP955">
        <v>0</v>
      </c>
      <c r="BQ955" t="s">
        <v>395</v>
      </c>
      <c r="BR955" t="s">
        <v>9</v>
      </c>
      <c r="BS955">
        <v>0</v>
      </c>
      <c r="BT955" t="s">
        <v>141</v>
      </c>
      <c r="BU955" t="s">
        <v>145</v>
      </c>
      <c r="BV955" t="s">
        <v>2991</v>
      </c>
      <c r="BW955" t="s">
        <v>2992</v>
      </c>
      <c r="BZ955" t="b">
        <v>0</v>
      </c>
    </row>
    <row r="956" spans="1:78" x14ac:dyDescent="0.35">
      <c r="A956">
        <v>943</v>
      </c>
      <c r="B956">
        <v>42886</v>
      </c>
      <c r="C956" t="s">
        <v>2993</v>
      </c>
      <c r="D956" t="s">
        <v>356</v>
      </c>
      <c r="E956">
        <v>1022705</v>
      </c>
      <c r="F956">
        <v>3533</v>
      </c>
      <c r="G956" t="s">
        <v>26</v>
      </c>
      <c r="H956">
        <v>12</v>
      </c>
      <c r="I956">
        <v>14</v>
      </c>
      <c r="J956">
        <v>85.714285714285708</v>
      </c>
      <c r="K956">
        <v>6</v>
      </c>
      <c r="L956">
        <v>17</v>
      </c>
      <c r="M956">
        <v>35.294117647058826</v>
      </c>
      <c r="N956">
        <v>0</v>
      </c>
      <c r="O956">
        <v>100</v>
      </c>
      <c r="P956">
        <v>40</v>
      </c>
      <c r="Q956">
        <v>60.504201680672267</v>
      </c>
      <c r="R956">
        <v>8571.4285714285706</v>
      </c>
      <c r="S956" t="s">
        <v>82</v>
      </c>
      <c r="T956" t="s">
        <v>83</v>
      </c>
      <c r="U956" t="s">
        <v>1610</v>
      </c>
      <c r="V956" t="s">
        <v>141</v>
      </c>
      <c r="W956" t="s">
        <v>141</v>
      </c>
      <c r="X956" t="s">
        <v>145</v>
      </c>
      <c r="Y956" t="s">
        <v>141</v>
      </c>
      <c r="Z956" t="s">
        <v>141</v>
      </c>
      <c r="AA956" t="s">
        <v>141</v>
      </c>
      <c r="AB956" t="s">
        <v>141</v>
      </c>
      <c r="AC956" t="s">
        <v>141</v>
      </c>
      <c r="AD956" t="s">
        <v>141</v>
      </c>
      <c r="AE956" t="s">
        <v>145</v>
      </c>
      <c r="AF956" t="s">
        <v>141</v>
      </c>
      <c r="AG956" t="s">
        <v>141</v>
      </c>
      <c r="AH956" t="s">
        <v>141</v>
      </c>
      <c r="AI956" t="s">
        <v>10</v>
      </c>
      <c r="AJ956" t="s">
        <v>141</v>
      </c>
      <c r="AK956" t="s">
        <v>141</v>
      </c>
      <c r="AL956" t="s">
        <v>141</v>
      </c>
      <c r="AM956" t="s">
        <v>145</v>
      </c>
      <c r="AN956" t="s">
        <v>145</v>
      </c>
      <c r="AO956" t="s">
        <v>141</v>
      </c>
      <c r="AP956" t="s">
        <v>141</v>
      </c>
      <c r="AQ956" t="s">
        <v>145</v>
      </c>
      <c r="AR956" t="s">
        <v>145</v>
      </c>
      <c r="AS956" t="s">
        <v>145</v>
      </c>
      <c r="AT956" t="s">
        <v>145</v>
      </c>
      <c r="AU956" t="s">
        <v>145</v>
      </c>
      <c r="AV956" t="s">
        <v>145</v>
      </c>
      <c r="AW956" t="s">
        <v>145</v>
      </c>
      <c r="AX956" t="s">
        <v>145</v>
      </c>
      <c r="AY956" t="s">
        <v>141</v>
      </c>
      <c r="AZ956" t="s">
        <v>145</v>
      </c>
      <c r="BA956" t="s">
        <v>149</v>
      </c>
      <c r="BB956" t="s">
        <v>142</v>
      </c>
      <c r="BC956">
        <v>0</v>
      </c>
      <c r="BD956">
        <v>0</v>
      </c>
      <c r="BE956">
        <v>0</v>
      </c>
      <c r="BF956">
        <v>0</v>
      </c>
      <c r="BG956">
        <v>0</v>
      </c>
      <c r="BH956">
        <v>0</v>
      </c>
      <c r="BI956">
        <v>0</v>
      </c>
      <c r="BJ956">
        <v>0</v>
      </c>
      <c r="BK956">
        <v>0</v>
      </c>
      <c r="BL956" t="s">
        <v>144</v>
      </c>
      <c r="BM956" t="s">
        <v>145</v>
      </c>
      <c r="BN956">
        <v>0</v>
      </c>
      <c r="BO956">
        <v>0</v>
      </c>
      <c r="BP956">
        <v>0</v>
      </c>
      <c r="BQ956">
        <v>0</v>
      </c>
      <c r="BR956" t="s">
        <v>28</v>
      </c>
      <c r="BS956">
        <v>0</v>
      </c>
      <c r="BT956" t="s">
        <v>145</v>
      </c>
      <c r="BU956" t="s">
        <v>145</v>
      </c>
      <c r="BV956" t="s">
        <v>2994</v>
      </c>
      <c r="BW956" t="s">
        <v>2995</v>
      </c>
      <c r="BZ956" t="b">
        <v>0</v>
      </c>
    </row>
    <row r="957" spans="1:78" x14ac:dyDescent="0.35">
      <c r="A957">
        <v>944</v>
      </c>
      <c r="B957">
        <v>42886</v>
      </c>
      <c r="C957" t="s">
        <v>2996</v>
      </c>
      <c r="D957" t="s">
        <v>140</v>
      </c>
      <c r="E957">
        <v>722572</v>
      </c>
      <c r="F957">
        <v>3661</v>
      </c>
      <c r="G957" t="s">
        <v>26</v>
      </c>
      <c r="H957">
        <v>12</v>
      </c>
      <c r="I957">
        <v>15</v>
      </c>
      <c r="J957">
        <v>80</v>
      </c>
      <c r="K957">
        <v>5</v>
      </c>
      <c r="L957">
        <v>17</v>
      </c>
      <c r="M957">
        <v>29.411764705882355</v>
      </c>
      <c r="N957">
        <v>0</v>
      </c>
      <c r="O957">
        <v>64.285714285714292</v>
      </c>
      <c r="P957">
        <v>20</v>
      </c>
      <c r="Q957">
        <v>54.705882352941174</v>
      </c>
      <c r="R957">
        <v>5142.8571428571431</v>
      </c>
      <c r="S957" t="s">
        <v>82</v>
      </c>
      <c r="T957" t="s">
        <v>83</v>
      </c>
      <c r="U957" t="s">
        <v>151</v>
      </c>
      <c r="V957" t="s">
        <v>141</v>
      </c>
      <c r="W957" t="s">
        <v>141</v>
      </c>
      <c r="X957" t="s">
        <v>141</v>
      </c>
      <c r="Y957" t="s">
        <v>141</v>
      </c>
      <c r="Z957" t="s">
        <v>141</v>
      </c>
      <c r="AA957" t="s">
        <v>141</v>
      </c>
      <c r="AB957" t="s">
        <v>141</v>
      </c>
      <c r="AC957" t="s">
        <v>145</v>
      </c>
      <c r="AD957" t="s">
        <v>141</v>
      </c>
      <c r="AE957" t="s">
        <v>141</v>
      </c>
      <c r="AF957" t="s">
        <v>141</v>
      </c>
      <c r="AG957" t="s">
        <v>145</v>
      </c>
      <c r="AH957" t="s">
        <v>141</v>
      </c>
      <c r="AI957" t="s">
        <v>145</v>
      </c>
      <c r="AJ957" t="s">
        <v>141</v>
      </c>
      <c r="AK957" t="s">
        <v>145</v>
      </c>
      <c r="AL957" t="s">
        <v>141</v>
      </c>
      <c r="AM957" t="s">
        <v>145</v>
      </c>
      <c r="AN957" t="s">
        <v>145</v>
      </c>
      <c r="AO957" t="s">
        <v>145</v>
      </c>
      <c r="AP957" t="s">
        <v>141</v>
      </c>
      <c r="AQ957" t="s">
        <v>145</v>
      </c>
      <c r="AR957" t="s">
        <v>141</v>
      </c>
      <c r="AS957" t="s">
        <v>145</v>
      </c>
      <c r="AT957" t="s">
        <v>145</v>
      </c>
      <c r="AU957" t="s">
        <v>145</v>
      </c>
      <c r="AV957" t="s">
        <v>145</v>
      </c>
      <c r="AW957" t="s">
        <v>145</v>
      </c>
      <c r="AX957" t="s">
        <v>145</v>
      </c>
      <c r="AY957" t="s">
        <v>141</v>
      </c>
      <c r="AZ957" t="s">
        <v>145</v>
      </c>
      <c r="BA957" t="s">
        <v>149</v>
      </c>
      <c r="BB957" t="s">
        <v>142</v>
      </c>
      <c r="BC957">
        <v>0</v>
      </c>
      <c r="BD957">
        <v>0.75</v>
      </c>
      <c r="BE957">
        <v>0</v>
      </c>
      <c r="BF957">
        <v>0</v>
      </c>
      <c r="BG957">
        <v>0.96</v>
      </c>
      <c r="BH957">
        <v>0</v>
      </c>
      <c r="BI957">
        <v>0</v>
      </c>
      <c r="BJ957">
        <v>0</v>
      </c>
      <c r="BK957">
        <v>0</v>
      </c>
      <c r="BL957">
        <v>0</v>
      </c>
      <c r="BM957" t="s">
        <v>144</v>
      </c>
      <c r="BN957">
        <v>0</v>
      </c>
      <c r="BO957">
        <v>0</v>
      </c>
      <c r="BP957">
        <v>0</v>
      </c>
      <c r="BQ957">
        <v>0</v>
      </c>
      <c r="BR957" t="s">
        <v>16</v>
      </c>
      <c r="BS957">
        <v>0</v>
      </c>
      <c r="BT957" t="s">
        <v>144</v>
      </c>
      <c r="BU957" t="s">
        <v>151</v>
      </c>
      <c r="BV957" t="s">
        <v>2997</v>
      </c>
      <c r="BW957" t="s">
        <v>2998</v>
      </c>
      <c r="BZ957" t="b">
        <v>0</v>
      </c>
    </row>
    <row r="958" spans="1:78" x14ac:dyDescent="0.35">
      <c r="A958">
        <v>945</v>
      </c>
      <c r="B958">
        <v>42886</v>
      </c>
      <c r="C958" t="s">
        <v>2999</v>
      </c>
      <c r="D958" t="s">
        <v>356</v>
      </c>
      <c r="E958">
        <v>1018724</v>
      </c>
      <c r="F958">
        <v>5961</v>
      </c>
      <c r="G958" t="s">
        <v>26</v>
      </c>
      <c r="H958">
        <v>12</v>
      </c>
      <c r="I958">
        <v>14</v>
      </c>
      <c r="J958">
        <v>85.714285714285708</v>
      </c>
      <c r="K958">
        <v>5</v>
      </c>
      <c r="L958">
        <v>17</v>
      </c>
      <c r="M958">
        <v>29.411764705882355</v>
      </c>
      <c r="N958">
        <v>0</v>
      </c>
      <c r="O958">
        <v>71.428571428571431</v>
      </c>
      <c r="P958">
        <v>33.333333333333329</v>
      </c>
      <c r="Q958">
        <v>57.563025210084035</v>
      </c>
      <c r="R958">
        <v>6122.4489795918362</v>
      </c>
      <c r="S958" t="s">
        <v>82</v>
      </c>
      <c r="T958" t="s">
        <v>83</v>
      </c>
      <c r="U958" t="s">
        <v>1610</v>
      </c>
      <c r="V958" t="s">
        <v>141</v>
      </c>
      <c r="W958" t="s">
        <v>141</v>
      </c>
      <c r="X958" t="s">
        <v>141</v>
      </c>
      <c r="Y958" t="s">
        <v>141</v>
      </c>
      <c r="Z958" t="s">
        <v>145</v>
      </c>
      <c r="AA958" t="s">
        <v>141</v>
      </c>
      <c r="AB958" t="s">
        <v>141</v>
      </c>
      <c r="AC958" t="s">
        <v>141</v>
      </c>
      <c r="AD958" t="s">
        <v>141</v>
      </c>
      <c r="AE958" t="s">
        <v>145</v>
      </c>
      <c r="AF958" t="s">
        <v>141</v>
      </c>
      <c r="AG958" t="s">
        <v>141</v>
      </c>
      <c r="AH958" t="s">
        <v>141</v>
      </c>
      <c r="AI958" t="s">
        <v>10</v>
      </c>
      <c r="AJ958" t="s">
        <v>141</v>
      </c>
      <c r="AK958" t="s">
        <v>141</v>
      </c>
      <c r="AL958" t="s">
        <v>141</v>
      </c>
      <c r="AM958" t="s">
        <v>145</v>
      </c>
      <c r="AN958" t="s">
        <v>145</v>
      </c>
      <c r="AO958" t="s">
        <v>145</v>
      </c>
      <c r="AP958" t="s">
        <v>141</v>
      </c>
      <c r="AQ958" t="s">
        <v>145</v>
      </c>
      <c r="AR958" t="s">
        <v>145</v>
      </c>
      <c r="AS958" t="s">
        <v>145</v>
      </c>
      <c r="AT958" t="s">
        <v>145</v>
      </c>
      <c r="AU958" t="s">
        <v>145</v>
      </c>
      <c r="AV958" t="s">
        <v>145</v>
      </c>
      <c r="AW958" t="s">
        <v>145</v>
      </c>
      <c r="AX958" t="s">
        <v>145</v>
      </c>
      <c r="AY958" t="s">
        <v>141</v>
      </c>
      <c r="AZ958" t="s">
        <v>145</v>
      </c>
      <c r="BA958" t="s">
        <v>149</v>
      </c>
      <c r="BB958" t="s">
        <v>142</v>
      </c>
      <c r="BC958">
        <v>0</v>
      </c>
      <c r="BD958">
        <v>0</v>
      </c>
      <c r="BE958">
        <v>0</v>
      </c>
      <c r="BF958">
        <v>0</v>
      </c>
      <c r="BG958">
        <v>0</v>
      </c>
      <c r="BH958">
        <v>0</v>
      </c>
      <c r="BI958">
        <v>0</v>
      </c>
      <c r="BJ958">
        <v>0</v>
      </c>
      <c r="BK958">
        <v>0</v>
      </c>
      <c r="BL958" t="s">
        <v>144</v>
      </c>
      <c r="BM958" t="s">
        <v>145</v>
      </c>
      <c r="BN958">
        <v>0</v>
      </c>
      <c r="BO958" t="s">
        <v>2936</v>
      </c>
      <c r="BP958">
        <v>0</v>
      </c>
      <c r="BQ958" t="s">
        <v>281</v>
      </c>
      <c r="BR958" t="s">
        <v>9</v>
      </c>
      <c r="BS958">
        <v>0</v>
      </c>
      <c r="BT958" t="s">
        <v>145</v>
      </c>
      <c r="BU958" t="s">
        <v>145</v>
      </c>
      <c r="BV958" t="s">
        <v>3000</v>
      </c>
      <c r="BW958" t="s">
        <v>3001</v>
      </c>
      <c r="BZ958" t="b">
        <v>0</v>
      </c>
    </row>
    <row r="959" spans="1:78" x14ac:dyDescent="0.35">
      <c r="A959">
        <v>946</v>
      </c>
      <c r="B959">
        <v>42886</v>
      </c>
      <c r="C959" t="s">
        <v>3002</v>
      </c>
      <c r="D959" t="s">
        <v>356</v>
      </c>
      <c r="E959">
        <v>1013606</v>
      </c>
      <c r="F959">
        <v>3841</v>
      </c>
      <c r="G959" t="s">
        <v>26</v>
      </c>
      <c r="H959">
        <v>11</v>
      </c>
      <c r="I959">
        <v>14</v>
      </c>
      <c r="J959">
        <v>78.571428571428569</v>
      </c>
      <c r="K959">
        <v>7</v>
      </c>
      <c r="L959">
        <v>17</v>
      </c>
      <c r="M959">
        <v>41.17647058823529</v>
      </c>
      <c r="N959">
        <v>0</v>
      </c>
      <c r="O959">
        <v>92.857142857142861</v>
      </c>
      <c r="P959">
        <v>80</v>
      </c>
      <c r="Q959">
        <v>59.87394957983193</v>
      </c>
      <c r="R959">
        <v>7295.9183673469388</v>
      </c>
      <c r="S959" t="s">
        <v>82</v>
      </c>
      <c r="T959" t="s">
        <v>83</v>
      </c>
      <c r="U959" t="s">
        <v>1610</v>
      </c>
      <c r="V959" t="s">
        <v>141</v>
      </c>
      <c r="W959" t="s">
        <v>141</v>
      </c>
      <c r="X959" t="s">
        <v>141</v>
      </c>
      <c r="Y959" t="s">
        <v>141</v>
      </c>
      <c r="Z959" t="s">
        <v>141</v>
      </c>
      <c r="AA959" t="s">
        <v>141</v>
      </c>
      <c r="AB959" t="s">
        <v>141</v>
      </c>
      <c r="AC959" t="s">
        <v>141</v>
      </c>
      <c r="AD959" t="s">
        <v>141</v>
      </c>
      <c r="AE959" t="s">
        <v>145</v>
      </c>
      <c r="AF959" t="s">
        <v>145</v>
      </c>
      <c r="AG959" t="s">
        <v>145</v>
      </c>
      <c r="AH959" t="s">
        <v>141</v>
      </c>
      <c r="AI959" t="s">
        <v>10</v>
      </c>
      <c r="AJ959" t="s">
        <v>141</v>
      </c>
      <c r="AK959" t="s">
        <v>141</v>
      </c>
      <c r="AL959" t="s">
        <v>141</v>
      </c>
      <c r="AM959" t="s">
        <v>141</v>
      </c>
      <c r="AN959" t="s">
        <v>145</v>
      </c>
      <c r="AO959" t="s">
        <v>141</v>
      </c>
      <c r="AP959" t="s">
        <v>141</v>
      </c>
      <c r="AQ959" t="s">
        <v>145</v>
      </c>
      <c r="AR959" t="s">
        <v>145</v>
      </c>
      <c r="AS959" t="s">
        <v>145</v>
      </c>
      <c r="AT959" t="s">
        <v>145</v>
      </c>
      <c r="AU959" t="s">
        <v>145</v>
      </c>
      <c r="AV959" t="s">
        <v>145</v>
      </c>
      <c r="AW959" t="s">
        <v>145</v>
      </c>
      <c r="AX959" t="s">
        <v>145</v>
      </c>
      <c r="AY959" t="s">
        <v>141</v>
      </c>
      <c r="AZ959" t="s">
        <v>145</v>
      </c>
      <c r="BA959" t="s">
        <v>149</v>
      </c>
      <c r="BB959" t="s">
        <v>142</v>
      </c>
      <c r="BC959">
        <v>17</v>
      </c>
      <c r="BD959">
        <v>1</v>
      </c>
      <c r="BE959">
        <v>0</v>
      </c>
      <c r="BF959" t="s">
        <v>186</v>
      </c>
      <c r="BG959">
        <v>0.8</v>
      </c>
      <c r="BH959">
        <v>0.72</v>
      </c>
      <c r="BI959">
        <v>0.86</v>
      </c>
      <c r="BJ959">
        <v>0</v>
      </c>
      <c r="BK959">
        <v>0.86</v>
      </c>
      <c r="BL959" t="s">
        <v>5</v>
      </c>
      <c r="BM959" t="s">
        <v>145</v>
      </c>
      <c r="BN959">
        <v>0</v>
      </c>
      <c r="BO959">
        <v>0</v>
      </c>
      <c r="BP959">
        <v>0</v>
      </c>
      <c r="BQ959">
        <v>0</v>
      </c>
      <c r="BR959" t="s">
        <v>9</v>
      </c>
      <c r="BS959" t="s">
        <v>1054</v>
      </c>
      <c r="BT959" t="s">
        <v>141</v>
      </c>
      <c r="BU959" t="s">
        <v>145</v>
      </c>
      <c r="BV959" t="s">
        <v>3003</v>
      </c>
      <c r="BW959" t="s">
        <v>3004</v>
      </c>
      <c r="BZ959" t="b">
        <v>0</v>
      </c>
    </row>
    <row r="960" spans="1:78" x14ac:dyDescent="0.35">
      <c r="A960">
        <v>947</v>
      </c>
      <c r="B960">
        <v>42886</v>
      </c>
      <c r="C960" t="s">
        <v>3005</v>
      </c>
      <c r="D960" t="s">
        <v>356</v>
      </c>
      <c r="E960">
        <v>1005229</v>
      </c>
      <c r="F960">
        <v>3531</v>
      </c>
      <c r="G960" t="s">
        <v>26</v>
      </c>
      <c r="H960">
        <v>9</v>
      </c>
      <c r="I960">
        <v>14</v>
      </c>
      <c r="J960">
        <v>64.285714285714292</v>
      </c>
      <c r="K960">
        <v>4</v>
      </c>
      <c r="L960">
        <v>17</v>
      </c>
      <c r="M960">
        <v>23.52941176470588</v>
      </c>
      <c r="N960">
        <v>0</v>
      </c>
      <c r="O960">
        <v>57.142857142857139</v>
      </c>
      <c r="P960">
        <v>20</v>
      </c>
      <c r="Q960">
        <v>43.907563025210088</v>
      </c>
      <c r="R960">
        <v>3673.4693877551022</v>
      </c>
      <c r="S960" t="s">
        <v>82</v>
      </c>
      <c r="T960" t="s">
        <v>83</v>
      </c>
      <c r="U960" t="s">
        <v>1610</v>
      </c>
      <c r="V960" t="s">
        <v>141</v>
      </c>
      <c r="W960" t="s">
        <v>141</v>
      </c>
      <c r="X960" t="s">
        <v>141</v>
      </c>
      <c r="Y960" t="s">
        <v>141</v>
      </c>
      <c r="Z960" t="s">
        <v>145</v>
      </c>
      <c r="AA960" t="s">
        <v>141</v>
      </c>
      <c r="AB960" t="s">
        <v>141</v>
      </c>
      <c r="AC960" t="s">
        <v>145</v>
      </c>
      <c r="AD960" t="s">
        <v>141</v>
      </c>
      <c r="AE960" t="s">
        <v>145</v>
      </c>
      <c r="AF960" t="s">
        <v>145</v>
      </c>
      <c r="AG960" t="s">
        <v>145</v>
      </c>
      <c r="AH960" t="s">
        <v>141</v>
      </c>
      <c r="AI960" t="s">
        <v>10</v>
      </c>
      <c r="AJ960" t="s">
        <v>141</v>
      </c>
      <c r="AK960" t="s">
        <v>145</v>
      </c>
      <c r="AL960" t="s">
        <v>141</v>
      </c>
      <c r="AM960" t="s">
        <v>145</v>
      </c>
      <c r="AN960" t="s">
        <v>145</v>
      </c>
      <c r="AO960" t="s">
        <v>145</v>
      </c>
      <c r="AP960" t="s">
        <v>141</v>
      </c>
      <c r="AQ960" t="s">
        <v>145</v>
      </c>
      <c r="AR960" t="s">
        <v>145</v>
      </c>
      <c r="AS960" t="s">
        <v>145</v>
      </c>
      <c r="AT960" t="s">
        <v>145</v>
      </c>
      <c r="AU960" t="s">
        <v>145</v>
      </c>
      <c r="AV960" t="s">
        <v>145</v>
      </c>
      <c r="AW960" t="s">
        <v>145</v>
      </c>
      <c r="AX960" t="s">
        <v>145</v>
      </c>
      <c r="AY960" t="s">
        <v>141</v>
      </c>
      <c r="AZ960" t="s">
        <v>145</v>
      </c>
      <c r="BA960" t="s">
        <v>149</v>
      </c>
      <c r="BB960" t="s">
        <v>10</v>
      </c>
      <c r="BC960">
        <v>253</v>
      </c>
      <c r="BD960">
        <v>0.81</v>
      </c>
      <c r="BE960">
        <v>0</v>
      </c>
      <c r="BF960">
        <v>0</v>
      </c>
      <c r="BG960">
        <v>0</v>
      </c>
      <c r="BH960">
        <v>0</v>
      </c>
      <c r="BI960">
        <v>0</v>
      </c>
      <c r="BJ960">
        <v>0</v>
      </c>
      <c r="BK960">
        <v>0</v>
      </c>
      <c r="BL960" t="s">
        <v>144</v>
      </c>
      <c r="BM960" t="s">
        <v>145</v>
      </c>
      <c r="BN960">
        <v>0</v>
      </c>
      <c r="BO960">
        <v>0</v>
      </c>
      <c r="BP960">
        <v>0</v>
      </c>
      <c r="BQ960">
        <v>0</v>
      </c>
      <c r="BR960" t="s">
        <v>9</v>
      </c>
      <c r="BS960">
        <v>0</v>
      </c>
      <c r="BT960" t="s">
        <v>145</v>
      </c>
      <c r="BU960" t="s">
        <v>145</v>
      </c>
      <c r="BV960" t="s">
        <v>3006</v>
      </c>
      <c r="BW960" t="s">
        <v>3007</v>
      </c>
      <c r="BZ960" t="b">
        <v>0</v>
      </c>
    </row>
    <row r="961" spans="1:78" x14ac:dyDescent="0.35">
      <c r="A961">
        <v>948</v>
      </c>
      <c r="B961">
        <v>42886</v>
      </c>
      <c r="C961" t="s">
        <v>3008</v>
      </c>
      <c r="D961" t="s">
        <v>356</v>
      </c>
      <c r="E961">
        <v>1002517</v>
      </c>
      <c r="F961">
        <v>7372</v>
      </c>
      <c r="G961" t="s">
        <v>26</v>
      </c>
      <c r="H961">
        <v>9</v>
      </c>
      <c r="I961">
        <v>14</v>
      </c>
      <c r="J961">
        <v>64.285714285714292</v>
      </c>
      <c r="K961">
        <v>5</v>
      </c>
      <c r="L961">
        <v>17</v>
      </c>
      <c r="M961">
        <v>29.411764705882355</v>
      </c>
      <c r="N961">
        <v>0</v>
      </c>
      <c r="O961">
        <v>64.285714285714292</v>
      </c>
      <c r="P961">
        <v>33.333333333333329</v>
      </c>
      <c r="Q961">
        <v>46.848739495798327</v>
      </c>
      <c r="R961">
        <v>4132.6530612244906</v>
      </c>
      <c r="S961" t="s">
        <v>82</v>
      </c>
      <c r="T961" t="s">
        <v>83</v>
      </c>
      <c r="U961" t="s">
        <v>1610</v>
      </c>
      <c r="V961" t="s">
        <v>141</v>
      </c>
      <c r="W961" t="s">
        <v>145</v>
      </c>
      <c r="X961" t="s">
        <v>141</v>
      </c>
      <c r="Y961" t="s">
        <v>141</v>
      </c>
      <c r="Z961" t="s">
        <v>141</v>
      </c>
      <c r="AA961" t="s">
        <v>141</v>
      </c>
      <c r="AB961" t="s">
        <v>141</v>
      </c>
      <c r="AC961" t="s">
        <v>145</v>
      </c>
      <c r="AD961" t="s">
        <v>141</v>
      </c>
      <c r="AE961" t="s">
        <v>145</v>
      </c>
      <c r="AF961" t="s">
        <v>145</v>
      </c>
      <c r="AG961" t="s">
        <v>145</v>
      </c>
      <c r="AH961" t="s">
        <v>141</v>
      </c>
      <c r="AI961" t="s">
        <v>10</v>
      </c>
      <c r="AJ961" t="s">
        <v>141</v>
      </c>
      <c r="AK961" t="s">
        <v>141</v>
      </c>
      <c r="AL961" t="s">
        <v>141</v>
      </c>
      <c r="AM961" t="s">
        <v>145</v>
      </c>
      <c r="AN961" t="s">
        <v>145</v>
      </c>
      <c r="AO961" t="s">
        <v>141</v>
      </c>
      <c r="AP961" t="s">
        <v>145</v>
      </c>
      <c r="AQ961" t="s">
        <v>145</v>
      </c>
      <c r="AR961" t="s">
        <v>145</v>
      </c>
      <c r="AS961" t="s">
        <v>145</v>
      </c>
      <c r="AT961" t="s">
        <v>145</v>
      </c>
      <c r="AU961" t="s">
        <v>145</v>
      </c>
      <c r="AV961" t="s">
        <v>145</v>
      </c>
      <c r="AW961" t="s">
        <v>145</v>
      </c>
      <c r="AX961" t="s">
        <v>145</v>
      </c>
      <c r="AY961" t="s">
        <v>141</v>
      </c>
      <c r="AZ961" t="s">
        <v>145</v>
      </c>
      <c r="BA961" t="s">
        <v>149</v>
      </c>
      <c r="BB961" t="s">
        <v>10</v>
      </c>
      <c r="BC961">
        <v>33</v>
      </c>
      <c r="BD961">
        <v>0</v>
      </c>
      <c r="BE961">
        <v>0</v>
      </c>
      <c r="BF961">
        <v>0</v>
      </c>
      <c r="BG961">
        <v>0</v>
      </c>
      <c r="BH961">
        <v>0</v>
      </c>
      <c r="BI961">
        <v>0</v>
      </c>
      <c r="BJ961">
        <v>0</v>
      </c>
      <c r="BK961">
        <v>0</v>
      </c>
      <c r="BL961" t="s">
        <v>5</v>
      </c>
      <c r="BM961" t="s">
        <v>145</v>
      </c>
      <c r="BN961">
        <v>0</v>
      </c>
      <c r="BO961">
        <v>0</v>
      </c>
      <c r="BP961">
        <v>0</v>
      </c>
      <c r="BQ961">
        <v>0</v>
      </c>
      <c r="BR961" t="s">
        <v>9</v>
      </c>
      <c r="BS961" t="s">
        <v>3009</v>
      </c>
      <c r="BT961" t="s">
        <v>145</v>
      </c>
      <c r="BU961" t="s">
        <v>145</v>
      </c>
      <c r="BV961" t="s">
        <v>3010</v>
      </c>
      <c r="BW961" t="s">
        <v>3011</v>
      </c>
      <c r="BZ961" t="b">
        <v>0</v>
      </c>
    </row>
    <row r="962" spans="1:78" x14ac:dyDescent="0.35">
      <c r="A962">
        <v>949</v>
      </c>
      <c r="B962">
        <v>42886</v>
      </c>
      <c r="C962" t="s">
        <v>3012</v>
      </c>
      <c r="D962" t="s">
        <v>356</v>
      </c>
      <c r="E962">
        <v>70866</v>
      </c>
      <c r="F962">
        <v>3578</v>
      </c>
      <c r="G962" t="s">
        <v>26</v>
      </c>
      <c r="H962">
        <v>10</v>
      </c>
      <c r="I962">
        <v>14</v>
      </c>
      <c r="J962">
        <v>71.428571428571431</v>
      </c>
      <c r="K962">
        <v>3</v>
      </c>
      <c r="L962">
        <v>17</v>
      </c>
      <c r="M962">
        <v>17.647058823529413</v>
      </c>
      <c r="N962">
        <v>0</v>
      </c>
      <c r="O962">
        <v>64.285714285714292</v>
      </c>
      <c r="P962">
        <v>6.666666666666667</v>
      </c>
      <c r="Q962">
        <v>44.537815126050418</v>
      </c>
      <c r="R962">
        <v>4591.8367346938785</v>
      </c>
      <c r="S962" t="s">
        <v>82</v>
      </c>
      <c r="T962" t="s">
        <v>83</v>
      </c>
      <c r="U962" t="s">
        <v>1610</v>
      </c>
      <c r="V962" t="s">
        <v>141</v>
      </c>
      <c r="W962" t="s">
        <v>141</v>
      </c>
      <c r="X962" t="s">
        <v>141</v>
      </c>
      <c r="Y962" t="s">
        <v>141</v>
      </c>
      <c r="Z962" t="s">
        <v>141</v>
      </c>
      <c r="AA962" t="s">
        <v>141</v>
      </c>
      <c r="AB962" t="s">
        <v>141</v>
      </c>
      <c r="AC962" t="s">
        <v>145</v>
      </c>
      <c r="AD962" t="s">
        <v>141</v>
      </c>
      <c r="AE962" t="s">
        <v>145</v>
      </c>
      <c r="AF962" t="s">
        <v>145</v>
      </c>
      <c r="AG962" t="s">
        <v>145</v>
      </c>
      <c r="AH962" t="s">
        <v>141</v>
      </c>
      <c r="AI962" t="s">
        <v>10</v>
      </c>
      <c r="AJ962" t="s">
        <v>141</v>
      </c>
      <c r="AK962" t="s">
        <v>145</v>
      </c>
      <c r="AL962" t="s">
        <v>141</v>
      </c>
      <c r="AM962" t="s">
        <v>145</v>
      </c>
      <c r="AN962" t="s">
        <v>145</v>
      </c>
      <c r="AO962" t="s">
        <v>145</v>
      </c>
      <c r="AP962" t="s">
        <v>145</v>
      </c>
      <c r="AQ962" t="s">
        <v>145</v>
      </c>
      <c r="AR962" t="s">
        <v>145</v>
      </c>
      <c r="AS962" t="s">
        <v>145</v>
      </c>
      <c r="AT962" t="s">
        <v>145</v>
      </c>
      <c r="AU962" t="s">
        <v>145</v>
      </c>
      <c r="AV962" t="s">
        <v>145</v>
      </c>
      <c r="AW962" t="s">
        <v>145</v>
      </c>
      <c r="AX962" t="s">
        <v>145</v>
      </c>
      <c r="AY962" t="s">
        <v>141</v>
      </c>
      <c r="AZ962" t="s">
        <v>145</v>
      </c>
      <c r="BA962" t="s">
        <v>149</v>
      </c>
      <c r="BB962" t="s">
        <v>10</v>
      </c>
      <c r="BC962">
        <v>0</v>
      </c>
      <c r="BD962">
        <v>0</v>
      </c>
      <c r="BE962">
        <v>0</v>
      </c>
      <c r="BF962">
        <v>0</v>
      </c>
      <c r="BG962">
        <v>0</v>
      </c>
      <c r="BH962">
        <v>0</v>
      </c>
      <c r="BI962">
        <v>0</v>
      </c>
      <c r="BJ962">
        <v>0</v>
      </c>
      <c r="BK962">
        <v>0</v>
      </c>
      <c r="BL962" t="s">
        <v>144</v>
      </c>
      <c r="BM962" t="s">
        <v>145</v>
      </c>
      <c r="BN962">
        <v>0</v>
      </c>
      <c r="BO962">
        <v>0</v>
      </c>
      <c r="BP962">
        <v>0</v>
      </c>
      <c r="BQ962">
        <v>0</v>
      </c>
      <c r="BR962" t="s">
        <v>9</v>
      </c>
      <c r="BS962">
        <v>0</v>
      </c>
      <c r="BT962" t="s">
        <v>145</v>
      </c>
      <c r="BU962" t="s">
        <v>145</v>
      </c>
      <c r="BV962" t="s">
        <v>3013</v>
      </c>
      <c r="BW962" t="s">
        <v>3014</v>
      </c>
      <c r="BZ962" t="b">
        <v>0</v>
      </c>
    </row>
    <row r="963" spans="1:78" x14ac:dyDescent="0.35">
      <c r="A963">
        <v>950</v>
      </c>
      <c r="B963">
        <v>42886</v>
      </c>
      <c r="C963" t="s">
        <v>3015</v>
      </c>
      <c r="D963" t="s">
        <v>140</v>
      </c>
      <c r="E963">
        <v>110390</v>
      </c>
      <c r="F963">
        <v>2840</v>
      </c>
      <c r="G963" t="s">
        <v>26</v>
      </c>
      <c r="H963">
        <v>7</v>
      </c>
      <c r="I963">
        <v>14</v>
      </c>
      <c r="J963">
        <v>50</v>
      </c>
      <c r="K963">
        <v>6</v>
      </c>
      <c r="L963">
        <v>17</v>
      </c>
      <c r="M963">
        <v>35.294117647058826</v>
      </c>
      <c r="N963">
        <v>0</v>
      </c>
      <c r="O963">
        <v>100</v>
      </c>
      <c r="P963">
        <v>12.5</v>
      </c>
      <c r="Q963">
        <v>42.647058823529413</v>
      </c>
      <c r="R963">
        <v>5000</v>
      </c>
      <c r="S963" t="s">
        <v>82</v>
      </c>
      <c r="T963" t="s">
        <v>82</v>
      </c>
      <c r="U963" t="s">
        <v>1610</v>
      </c>
      <c r="V963" t="s">
        <v>141</v>
      </c>
      <c r="W963" t="s">
        <v>141</v>
      </c>
      <c r="X963" t="s">
        <v>141</v>
      </c>
      <c r="Y963" t="s">
        <v>141</v>
      </c>
      <c r="Z963" t="s">
        <v>141</v>
      </c>
      <c r="AA963" t="s">
        <v>145</v>
      </c>
      <c r="AB963" t="s">
        <v>145</v>
      </c>
      <c r="AC963" t="s">
        <v>145</v>
      </c>
      <c r="AD963" t="s">
        <v>145</v>
      </c>
      <c r="AE963" t="s">
        <v>141</v>
      </c>
      <c r="AF963" t="s">
        <v>145</v>
      </c>
      <c r="AG963" t="s">
        <v>145</v>
      </c>
      <c r="AH963" t="s">
        <v>145</v>
      </c>
      <c r="AI963" t="s">
        <v>10</v>
      </c>
      <c r="AJ963" t="s">
        <v>141</v>
      </c>
      <c r="AK963" t="s">
        <v>141</v>
      </c>
      <c r="AL963" t="s">
        <v>141</v>
      </c>
      <c r="AM963" t="s">
        <v>145</v>
      </c>
      <c r="AN963" t="s">
        <v>145</v>
      </c>
      <c r="AO963" t="s">
        <v>145</v>
      </c>
      <c r="AP963" t="s">
        <v>141</v>
      </c>
      <c r="AQ963" t="s">
        <v>145</v>
      </c>
      <c r="AR963" t="s">
        <v>141</v>
      </c>
      <c r="AS963" t="s">
        <v>145</v>
      </c>
      <c r="AT963" t="s">
        <v>145</v>
      </c>
      <c r="AU963" t="s">
        <v>145</v>
      </c>
      <c r="AV963" t="s">
        <v>145</v>
      </c>
      <c r="AW963" t="s">
        <v>145</v>
      </c>
      <c r="AX963" t="s">
        <v>145</v>
      </c>
      <c r="AY963" t="s">
        <v>141</v>
      </c>
      <c r="AZ963" t="s">
        <v>145</v>
      </c>
      <c r="BA963" t="s">
        <v>149</v>
      </c>
      <c r="BB963" t="s">
        <v>285</v>
      </c>
      <c r="BC963">
        <v>0</v>
      </c>
      <c r="BD963">
        <v>0</v>
      </c>
      <c r="BE963">
        <v>0</v>
      </c>
      <c r="BF963">
        <v>0</v>
      </c>
      <c r="BG963">
        <v>0</v>
      </c>
      <c r="BH963">
        <v>0</v>
      </c>
      <c r="BI963">
        <v>0</v>
      </c>
      <c r="BJ963">
        <v>0</v>
      </c>
      <c r="BK963">
        <v>0</v>
      </c>
      <c r="BL963">
        <v>0</v>
      </c>
      <c r="BM963" t="s">
        <v>144</v>
      </c>
      <c r="BN963">
        <v>0</v>
      </c>
      <c r="BO963">
        <v>0</v>
      </c>
      <c r="BP963">
        <v>0</v>
      </c>
      <c r="BQ963">
        <v>0</v>
      </c>
      <c r="BR963" t="s">
        <v>22</v>
      </c>
      <c r="BS963">
        <v>0</v>
      </c>
      <c r="BT963" t="s">
        <v>149</v>
      </c>
      <c r="BU963" t="s">
        <v>149</v>
      </c>
      <c r="BV963" t="s">
        <v>3016</v>
      </c>
      <c r="BW963" t="s">
        <v>3016</v>
      </c>
      <c r="BY963" t="s">
        <v>26</v>
      </c>
      <c r="BZ963" t="b">
        <v>0</v>
      </c>
    </row>
    <row r="964" spans="1:78" x14ac:dyDescent="0.35">
      <c r="A964">
        <v>951</v>
      </c>
      <c r="B964">
        <v>42886</v>
      </c>
      <c r="C964" t="s">
        <v>3017</v>
      </c>
      <c r="D964" t="s">
        <v>140</v>
      </c>
      <c r="E964">
        <v>217410</v>
      </c>
      <c r="F964">
        <v>2840</v>
      </c>
      <c r="G964" t="s">
        <v>26</v>
      </c>
      <c r="H964">
        <v>7</v>
      </c>
      <c r="I964">
        <v>14</v>
      </c>
      <c r="J964">
        <v>50</v>
      </c>
      <c r="K964">
        <v>6</v>
      </c>
      <c r="L964">
        <v>17</v>
      </c>
      <c r="M964">
        <v>35.294117647058826</v>
      </c>
      <c r="N964">
        <v>0</v>
      </c>
      <c r="O964">
        <v>100</v>
      </c>
      <c r="P964">
        <v>12.5</v>
      </c>
      <c r="Q964">
        <v>42.647058823529413</v>
      </c>
      <c r="R964">
        <v>5000</v>
      </c>
      <c r="S964" t="s">
        <v>82</v>
      </c>
      <c r="T964" t="s">
        <v>82</v>
      </c>
      <c r="U964" t="s">
        <v>1610</v>
      </c>
      <c r="V964" t="s">
        <v>141</v>
      </c>
      <c r="W964" t="s">
        <v>141</v>
      </c>
      <c r="X964" t="s">
        <v>141</v>
      </c>
      <c r="Y964" t="s">
        <v>141</v>
      </c>
      <c r="Z964" t="s">
        <v>141</v>
      </c>
      <c r="AA964" t="s">
        <v>145</v>
      </c>
      <c r="AB964" t="s">
        <v>145</v>
      </c>
      <c r="AC964" t="s">
        <v>145</v>
      </c>
      <c r="AD964" t="s">
        <v>145</v>
      </c>
      <c r="AE964" t="s">
        <v>141</v>
      </c>
      <c r="AF964" t="s">
        <v>145</v>
      </c>
      <c r="AG964" t="s">
        <v>145</v>
      </c>
      <c r="AH964" t="s">
        <v>145</v>
      </c>
      <c r="AI964" t="s">
        <v>10</v>
      </c>
      <c r="AJ964" t="s">
        <v>141</v>
      </c>
      <c r="AK964" t="s">
        <v>141</v>
      </c>
      <c r="AL964" t="s">
        <v>141</v>
      </c>
      <c r="AM964" t="s">
        <v>145</v>
      </c>
      <c r="AN964" t="s">
        <v>145</v>
      </c>
      <c r="AO964" t="s">
        <v>145</v>
      </c>
      <c r="AP964" t="s">
        <v>141</v>
      </c>
      <c r="AQ964" t="s">
        <v>145</v>
      </c>
      <c r="AR964" t="s">
        <v>141</v>
      </c>
      <c r="AS964" t="s">
        <v>145</v>
      </c>
      <c r="AT964" t="s">
        <v>145</v>
      </c>
      <c r="AU964" t="s">
        <v>145</v>
      </c>
      <c r="AV964" t="s">
        <v>145</v>
      </c>
      <c r="AW964" t="s">
        <v>145</v>
      </c>
      <c r="AX964" t="s">
        <v>145</v>
      </c>
      <c r="AY964" t="s">
        <v>141</v>
      </c>
      <c r="AZ964" t="s">
        <v>145</v>
      </c>
      <c r="BA964" t="s">
        <v>149</v>
      </c>
      <c r="BB964" t="s">
        <v>285</v>
      </c>
      <c r="BC964">
        <v>0</v>
      </c>
      <c r="BD964">
        <v>0</v>
      </c>
      <c r="BE964">
        <v>0</v>
      </c>
      <c r="BF964">
        <v>0</v>
      </c>
      <c r="BG964">
        <v>0</v>
      </c>
      <c r="BH964">
        <v>0</v>
      </c>
      <c r="BI964">
        <v>0</v>
      </c>
      <c r="BJ964">
        <v>0</v>
      </c>
      <c r="BK964">
        <v>0</v>
      </c>
      <c r="BL964">
        <v>0</v>
      </c>
      <c r="BM964" t="s">
        <v>144</v>
      </c>
      <c r="BN964">
        <v>0</v>
      </c>
      <c r="BO964">
        <v>0</v>
      </c>
      <c r="BP964">
        <v>0</v>
      </c>
      <c r="BQ964">
        <v>0</v>
      </c>
      <c r="BR964" t="s">
        <v>22</v>
      </c>
      <c r="BS964">
        <v>0</v>
      </c>
      <c r="BT964" t="s">
        <v>149</v>
      </c>
      <c r="BU964" t="s">
        <v>149</v>
      </c>
      <c r="BV964" t="s">
        <v>3018</v>
      </c>
      <c r="BW964" t="s">
        <v>3018</v>
      </c>
      <c r="BY964" t="s">
        <v>26</v>
      </c>
      <c r="BZ964" t="b">
        <v>0</v>
      </c>
    </row>
    <row r="965" spans="1:78" x14ac:dyDescent="0.35">
      <c r="A965">
        <v>952</v>
      </c>
      <c r="B965">
        <v>42886</v>
      </c>
      <c r="C965" t="s">
        <v>3019</v>
      </c>
      <c r="D965" t="s">
        <v>356</v>
      </c>
      <c r="E965">
        <v>886986</v>
      </c>
      <c r="F965">
        <v>1400</v>
      </c>
      <c r="G965" t="s">
        <v>23</v>
      </c>
      <c r="H965">
        <v>5</v>
      </c>
      <c r="I965">
        <v>6</v>
      </c>
      <c r="J965">
        <v>83.333333333333343</v>
      </c>
      <c r="K965">
        <v>0</v>
      </c>
      <c r="L965">
        <v>10</v>
      </c>
      <c r="M965">
        <v>0</v>
      </c>
      <c r="N965">
        <v>0</v>
      </c>
      <c r="O965">
        <v>100</v>
      </c>
      <c r="P965">
        <v>12.5</v>
      </c>
      <c r="Q965">
        <v>41.666666666666671</v>
      </c>
      <c r="R965">
        <v>8333.3333333333339</v>
      </c>
      <c r="S965" t="s">
        <v>82</v>
      </c>
      <c r="U965" t="s">
        <v>1610</v>
      </c>
      <c r="V965" t="s">
        <v>141</v>
      </c>
      <c r="W965" t="s">
        <v>141</v>
      </c>
      <c r="X965" t="s">
        <v>141</v>
      </c>
      <c r="Y965" t="s">
        <v>141</v>
      </c>
      <c r="Z965" t="s">
        <v>145</v>
      </c>
      <c r="AA965" t="s">
        <v>10</v>
      </c>
      <c r="AB965" t="s">
        <v>10</v>
      </c>
      <c r="AC965" t="s">
        <v>10</v>
      </c>
      <c r="AD965" t="s">
        <v>10</v>
      </c>
      <c r="AE965" t="s">
        <v>10</v>
      </c>
      <c r="AF965" t="s">
        <v>10</v>
      </c>
      <c r="AG965" t="s">
        <v>10</v>
      </c>
      <c r="AH965" t="s">
        <v>10</v>
      </c>
      <c r="AI965" t="s">
        <v>10</v>
      </c>
      <c r="AJ965" t="s">
        <v>145</v>
      </c>
      <c r="AK965" t="s">
        <v>145</v>
      </c>
      <c r="AL965" t="s">
        <v>145</v>
      </c>
      <c r="AM965" t="s">
        <v>145</v>
      </c>
      <c r="AN965" t="s">
        <v>145</v>
      </c>
      <c r="AO965" t="s">
        <v>10</v>
      </c>
      <c r="AP965" t="s">
        <v>145</v>
      </c>
      <c r="AQ965" t="s">
        <v>145</v>
      </c>
      <c r="AR965" t="s">
        <v>145</v>
      </c>
      <c r="AS965" t="s">
        <v>10</v>
      </c>
      <c r="AT965" t="s">
        <v>10</v>
      </c>
      <c r="AU965" t="s">
        <v>10</v>
      </c>
      <c r="AV965" t="s">
        <v>10</v>
      </c>
      <c r="AW965" t="s">
        <v>10</v>
      </c>
      <c r="AX965" t="s">
        <v>10</v>
      </c>
      <c r="AY965" t="s">
        <v>145</v>
      </c>
      <c r="AZ965" t="s">
        <v>145</v>
      </c>
      <c r="BA965" t="s">
        <v>149</v>
      </c>
      <c r="BB965" t="s">
        <v>385</v>
      </c>
      <c r="BC965">
        <v>1</v>
      </c>
      <c r="BD965">
        <v>0</v>
      </c>
      <c r="BE965">
        <v>0</v>
      </c>
      <c r="BF965">
        <v>0</v>
      </c>
      <c r="BG965">
        <v>0</v>
      </c>
      <c r="BH965">
        <v>0</v>
      </c>
      <c r="BI965">
        <v>0</v>
      </c>
      <c r="BJ965">
        <v>0</v>
      </c>
      <c r="BK965">
        <v>0</v>
      </c>
      <c r="BL965" t="s">
        <v>144</v>
      </c>
      <c r="BM965" t="s">
        <v>145</v>
      </c>
      <c r="BN965">
        <v>0</v>
      </c>
      <c r="BO965">
        <v>0</v>
      </c>
      <c r="BP965">
        <v>0</v>
      </c>
      <c r="BQ965">
        <v>0</v>
      </c>
      <c r="BR965" t="s">
        <v>25</v>
      </c>
      <c r="BS965">
        <v>0</v>
      </c>
      <c r="BT965" t="s">
        <v>145</v>
      </c>
      <c r="BU965" t="s">
        <v>149</v>
      </c>
      <c r="BV965" t="s">
        <v>3020</v>
      </c>
      <c r="BW965" t="s">
        <v>153</v>
      </c>
      <c r="BZ965" t="b">
        <v>0</v>
      </c>
    </row>
    <row r="966" spans="1:78" x14ac:dyDescent="0.35">
      <c r="A966">
        <v>953</v>
      </c>
      <c r="B966">
        <v>42886</v>
      </c>
      <c r="C966" t="s">
        <v>3021</v>
      </c>
      <c r="D966" t="s">
        <v>356</v>
      </c>
      <c r="E966">
        <v>32604</v>
      </c>
      <c r="F966">
        <v>3600</v>
      </c>
      <c r="G966" t="s">
        <v>26</v>
      </c>
      <c r="H966">
        <v>11</v>
      </c>
      <c r="I966">
        <v>14</v>
      </c>
      <c r="J966">
        <v>78.571428571428569</v>
      </c>
      <c r="K966">
        <v>7</v>
      </c>
      <c r="L966">
        <v>17</v>
      </c>
      <c r="M966">
        <v>41.17647058823529</v>
      </c>
      <c r="N966">
        <v>0</v>
      </c>
      <c r="O966">
        <v>71.428571428571431</v>
      </c>
      <c r="P966">
        <v>60</v>
      </c>
      <c r="Q966">
        <v>59.87394957983193</v>
      </c>
      <c r="R966">
        <v>5612.2448979591836</v>
      </c>
      <c r="S966" t="s">
        <v>82</v>
      </c>
      <c r="T966" t="s">
        <v>83</v>
      </c>
      <c r="U966" t="s">
        <v>1610</v>
      </c>
      <c r="V966" t="s">
        <v>141</v>
      </c>
      <c r="W966" t="s">
        <v>141</v>
      </c>
      <c r="X966" t="s">
        <v>141</v>
      </c>
      <c r="Y966" t="s">
        <v>141</v>
      </c>
      <c r="Z966" t="s">
        <v>141</v>
      </c>
      <c r="AA966" t="s">
        <v>141</v>
      </c>
      <c r="AB966" t="s">
        <v>141</v>
      </c>
      <c r="AC966" t="s">
        <v>141</v>
      </c>
      <c r="AD966" t="s">
        <v>141</v>
      </c>
      <c r="AE966" t="s">
        <v>145</v>
      </c>
      <c r="AF966" t="s">
        <v>145</v>
      </c>
      <c r="AG966" t="s">
        <v>145</v>
      </c>
      <c r="AH966" t="s">
        <v>141</v>
      </c>
      <c r="AI966" t="s">
        <v>10</v>
      </c>
      <c r="AJ966" t="s">
        <v>141</v>
      </c>
      <c r="AK966" t="s">
        <v>141</v>
      </c>
      <c r="AL966" t="s">
        <v>141</v>
      </c>
      <c r="AM966" t="s">
        <v>141</v>
      </c>
      <c r="AN966" t="s">
        <v>145</v>
      </c>
      <c r="AO966" t="s">
        <v>141</v>
      </c>
      <c r="AP966" t="s">
        <v>145</v>
      </c>
      <c r="AQ966" t="s">
        <v>145</v>
      </c>
      <c r="AR966" t="s">
        <v>145</v>
      </c>
      <c r="AS966" t="s">
        <v>145</v>
      </c>
      <c r="AT966" t="s">
        <v>145</v>
      </c>
      <c r="AU966" t="s">
        <v>145</v>
      </c>
      <c r="AV966" t="s">
        <v>145</v>
      </c>
      <c r="AW966" t="s">
        <v>145</v>
      </c>
      <c r="AX966" t="s">
        <v>141</v>
      </c>
      <c r="AY966" t="s">
        <v>141</v>
      </c>
      <c r="AZ966" t="s">
        <v>145</v>
      </c>
      <c r="BA966" t="s">
        <v>149</v>
      </c>
      <c r="BB966" t="s">
        <v>10</v>
      </c>
      <c r="BC966">
        <v>0</v>
      </c>
      <c r="BD966">
        <v>0</v>
      </c>
      <c r="BE966">
        <v>0</v>
      </c>
      <c r="BF966" t="s">
        <v>186</v>
      </c>
      <c r="BG966">
        <v>0</v>
      </c>
      <c r="BH966">
        <v>0</v>
      </c>
      <c r="BI966">
        <v>0</v>
      </c>
      <c r="BJ966">
        <v>0</v>
      </c>
      <c r="BK966">
        <v>0</v>
      </c>
      <c r="BL966" t="s">
        <v>144</v>
      </c>
      <c r="BM966" t="s">
        <v>145</v>
      </c>
      <c r="BN966">
        <v>0</v>
      </c>
      <c r="BO966">
        <v>0</v>
      </c>
      <c r="BP966">
        <v>0</v>
      </c>
      <c r="BQ966">
        <v>0</v>
      </c>
      <c r="BR966" t="s">
        <v>9</v>
      </c>
      <c r="BS966">
        <v>0</v>
      </c>
      <c r="BT966" t="s">
        <v>145</v>
      </c>
      <c r="BU966" t="s">
        <v>145</v>
      </c>
      <c r="BV966" t="s">
        <v>3022</v>
      </c>
      <c r="BW966" t="s">
        <v>3023</v>
      </c>
      <c r="BZ966" t="b">
        <v>0</v>
      </c>
    </row>
    <row r="967" spans="1:78" x14ac:dyDescent="0.35">
      <c r="A967">
        <v>954</v>
      </c>
      <c r="B967">
        <v>42886</v>
      </c>
      <c r="C967" t="s">
        <v>3024</v>
      </c>
      <c r="D967" t="s">
        <v>356</v>
      </c>
      <c r="E967">
        <v>867773</v>
      </c>
      <c r="F967">
        <v>3674</v>
      </c>
      <c r="G967" t="s">
        <v>26</v>
      </c>
      <c r="H967">
        <v>13</v>
      </c>
      <c r="I967">
        <v>14</v>
      </c>
      <c r="J967">
        <v>92.857142857142861</v>
      </c>
      <c r="K967">
        <v>8</v>
      </c>
      <c r="L967">
        <v>17</v>
      </c>
      <c r="M967">
        <v>47.058823529411761</v>
      </c>
      <c r="N967">
        <v>0</v>
      </c>
      <c r="O967">
        <v>85.714285714285708</v>
      </c>
      <c r="P967">
        <v>86.666666666666671</v>
      </c>
      <c r="Q967">
        <v>69.957983193277315</v>
      </c>
      <c r="R967">
        <v>7959.1836734693879</v>
      </c>
      <c r="S967" t="s">
        <v>82</v>
      </c>
      <c r="T967" t="s">
        <v>83</v>
      </c>
      <c r="U967" t="s">
        <v>1610</v>
      </c>
      <c r="V967" t="s">
        <v>141</v>
      </c>
      <c r="W967" t="s">
        <v>141</v>
      </c>
      <c r="X967" t="s">
        <v>141</v>
      </c>
      <c r="Y967" t="s">
        <v>141</v>
      </c>
      <c r="Z967" t="s">
        <v>141</v>
      </c>
      <c r="AA967" t="s">
        <v>141</v>
      </c>
      <c r="AB967" t="s">
        <v>141</v>
      </c>
      <c r="AC967" t="s">
        <v>145</v>
      </c>
      <c r="AD967" t="s">
        <v>141</v>
      </c>
      <c r="AE967" t="s">
        <v>141</v>
      </c>
      <c r="AF967" t="s">
        <v>141</v>
      </c>
      <c r="AG967" t="s">
        <v>141</v>
      </c>
      <c r="AH967" t="s">
        <v>141</v>
      </c>
      <c r="AI967" t="s">
        <v>10</v>
      </c>
      <c r="AJ967" t="s">
        <v>141</v>
      </c>
      <c r="AK967" t="s">
        <v>141</v>
      </c>
      <c r="AL967" t="s">
        <v>141</v>
      </c>
      <c r="AM967" t="s">
        <v>145</v>
      </c>
      <c r="AN967" t="s">
        <v>145</v>
      </c>
      <c r="AO967" t="s">
        <v>141</v>
      </c>
      <c r="AP967" t="s">
        <v>141</v>
      </c>
      <c r="AQ967" t="s">
        <v>141</v>
      </c>
      <c r="AR967" t="s">
        <v>145</v>
      </c>
      <c r="AS967" t="s">
        <v>145</v>
      </c>
      <c r="AT967" t="s">
        <v>145</v>
      </c>
      <c r="AU967" t="s">
        <v>145</v>
      </c>
      <c r="AV967" t="s">
        <v>145</v>
      </c>
      <c r="AW967" t="s">
        <v>145</v>
      </c>
      <c r="AX967" t="s">
        <v>141</v>
      </c>
      <c r="AY967" t="s">
        <v>141</v>
      </c>
      <c r="AZ967" t="s">
        <v>145</v>
      </c>
      <c r="BA967" t="s">
        <v>149</v>
      </c>
      <c r="BB967" t="s">
        <v>142</v>
      </c>
      <c r="BC967">
        <v>144</v>
      </c>
      <c r="BD967">
        <v>0.87</v>
      </c>
      <c r="BE967">
        <v>0</v>
      </c>
      <c r="BF967" t="s">
        <v>186</v>
      </c>
      <c r="BG967">
        <v>0.79</v>
      </c>
      <c r="BH967">
        <v>0</v>
      </c>
      <c r="BI967">
        <v>0</v>
      </c>
      <c r="BJ967">
        <v>0</v>
      </c>
      <c r="BK967">
        <v>0</v>
      </c>
      <c r="BL967" t="s">
        <v>144</v>
      </c>
      <c r="BM967" t="s">
        <v>145</v>
      </c>
      <c r="BN967">
        <v>0</v>
      </c>
      <c r="BO967" t="s">
        <v>408</v>
      </c>
      <c r="BP967">
        <v>0</v>
      </c>
      <c r="BQ967" t="s">
        <v>395</v>
      </c>
      <c r="BR967" t="s">
        <v>9</v>
      </c>
      <c r="BS967">
        <v>0</v>
      </c>
      <c r="BT967" t="s">
        <v>145</v>
      </c>
      <c r="BU967" t="s">
        <v>145</v>
      </c>
      <c r="BV967" t="s">
        <v>3025</v>
      </c>
      <c r="BW967" t="s">
        <v>3026</v>
      </c>
      <c r="BZ967" t="b">
        <v>0</v>
      </c>
    </row>
    <row r="968" spans="1:78" x14ac:dyDescent="0.35">
      <c r="A968">
        <v>955</v>
      </c>
      <c r="B968">
        <v>42886</v>
      </c>
      <c r="C968" t="s">
        <v>3027</v>
      </c>
      <c r="D968" t="s">
        <v>356</v>
      </c>
      <c r="E968">
        <v>1275014</v>
      </c>
      <c r="F968">
        <v>3674</v>
      </c>
      <c r="G968" t="s">
        <v>26</v>
      </c>
      <c r="H968">
        <v>9</v>
      </c>
      <c r="I968">
        <v>14</v>
      </c>
      <c r="J968">
        <v>64.285714285714292</v>
      </c>
      <c r="K968">
        <v>3</v>
      </c>
      <c r="L968">
        <v>17</v>
      </c>
      <c r="M968">
        <v>17.647058823529413</v>
      </c>
      <c r="N968">
        <v>0</v>
      </c>
      <c r="O968">
        <v>64.285714285714292</v>
      </c>
      <c r="P968">
        <v>33.333333333333329</v>
      </c>
      <c r="Q968">
        <v>40.966386554621849</v>
      </c>
      <c r="R968">
        <v>4132.6530612244906</v>
      </c>
      <c r="S968" t="s">
        <v>82</v>
      </c>
      <c r="T968" t="s">
        <v>83</v>
      </c>
      <c r="U968" t="s">
        <v>1610</v>
      </c>
      <c r="V968" t="s">
        <v>141</v>
      </c>
      <c r="W968" t="s">
        <v>145</v>
      </c>
      <c r="X968" t="s">
        <v>141</v>
      </c>
      <c r="Y968" t="s">
        <v>141</v>
      </c>
      <c r="Z968" t="s">
        <v>145</v>
      </c>
      <c r="AA968" t="s">
        <v>141</v>
      </c>
      <c r="AB968" t="s">
        <v>141</v>
      </c>
      <c r="AC968" t="s">
        <v>145</v>
      </c>
      <c r="AD968" t="s">
        <v>141</v>
      </c>
      <c r="AE968" t="s">
        <v>141</v>
      </c>
      <c r="AF968" t="s">
        <v>145</v>
      </c>
      <c r="AG968" t="s">
        <v>145</v>
      </c>
      <c r="AH968" t="s">
        <v>141</v>
      </c>
      <c r="AI968" t="s">
        <v>10</v>
      </c>
      <c r="AJ968" t="s">
        <v>141</v>
      </c>
      <c r="AK968" t="s">
        <v>145</v>
      </c>
      <c r="AL968" t="s">
        <v>141</v>
      </c>
      <c r="AM968" t="s">
        <v>145</v>
      </c>
      <c r="AN968" t="s">
        <v>145</v>
      </c>
      <c r="AO968" t="s">
        <v>145</v>
      </c>
      <c r="AP968" t="s">
        <v>145</v>
      </c>
      <c r="AQ968" t="s">
        <v>145</v>
      </c>
      <c r="AR968" t="s">
        <v>145</v>
      </c>
      <c r="AS968" t="s">
        <v>145</v>
      </c>
      <c r="AT968" t="s">
        <v>145</v>
      </c>
      <c r="AU968" t="s">
        <v>145</v>
      </c>
      <c r="AV968" t="s">
        <v>145</v>
      </c>
      <c r="AW968" t="s">
        <v>145</v>
      </c>
      <c r="AX968" t="s">
        <v>145</v>
      </c>
      <c r="AY968" t="s">
        <v>141</v>
      </c>
      <c r="AZ968" t="s">
        <v>145</v>
      </c>
      <c r="BA968" t="s">
        <v>149</v>
      </c>
      <c r="BB968" t="s">
        <v>142</v>
      </c>
      <c r="BC968">
        <v>850</v>
      </c>
      <c r="BD968">
        <v>0.26</v>
      </c>
      <c r="BE968">
        <v>0</v>
      </c>
      <c r="BF968">
        <v>0</v>
      </c>
      <c r="BG968">
        <v>0</v>
      </c>
      <c r="BH968">
        <v>0</v>
      </c>
      <c r="BI968">
        <v>0</v>
      </c>
      <c r="BJ968">
        <v>0</v>
      </c>
      <c r="BK968">
        <v>0</v>
      </c>
      <c r="BL968" t="s">
        <v>144</v>
      </c>
      <c r="BM968" t="s">
        <v>145</v>
      </c>
      <c r="BN968">
        <v>0</v>
      </c>
      <c r="BO968">
        <v>0</v>
      </c>
      <c r="BP968">
        <v>0</v>
      </c>
      <c r="BQ968">
        <v>0</v>
      </c>
      <c r="BR968" t="s">
        <v>9</v>
      </c>
      <c r="BS968" t="s">
        <v>3028</v>
      </c>
      <c r="BT968" t="s">
        <v>145</v>
      </c>
      <c r="BU968" t="s">
        <v>145</v>
      </c>
      <c r="BV968" t="s">
        <v>3029</v>
      </c>
      <c r="BW968" t="s">
        <v>3030</v>
      </c>
      <c r="BZ968" t="b">
        <v>0</v>
      </c>
    </row>
    <row r="969" spans="1:78" x14ac:dyDescent="0.35">
      <c r="A969">
        <v>956</v>
      </c>
      <c r="B969">
        <v>42886</v>
      </c>
      <c r="C969" t="s">
        <v>3031</v>
      </c>
      <c r="D969" t="s">
        <v>356</v>
      </c>
      <c r="E969">
        <v>1123661</v>
      </c>
      <c r="F969">
        <v>2870</v>
      </c>
      <c r="G969" t="s">
        <v>23</v>
      </c>
      <c r="H969">
        <v>6</v>
      </c>
      <c r="I969">
        <v>6</v>
      </c>
      <c r="J969">
        <v>100</v>
      </c>
      <c r="K969">
        <v>1</v>
      </c>
      <c r="L969">
        <v>10</v>
      </c>
      <c r="M969">
        <v>10</v>
      </c>
      <c r="N969">
        <v>0</v>
      </c>
      <c r="O969">
        <v>100</v>
      </c>
      <c r="P969">
        <v>37.5</v>
      </c>
      <c r="Q969">
        <v>55</v>
      </c>
      <c r="R969">
        <v>10000</v>
      </c>
      <c r="S969" t="s">
        <v>82</v>
      </c>
      <c r="U969" t="s">
        <v>1610</v>
      </c>
      <c r="V969" t="s">
        <v>141</v>
      </c>
      <c r="W969" t="s">
        <v>141</v>
      </c>
      <c r="X969" t="s">
        <v>141</v>
      </c>
      <c r="Y969" t="s">
        <v>141</v>
      </c>
      <c r="Z969" t="s">
        <v>141</v>
      </c>
      <c r="AA969" t="s">
        <v>10</v>
      </c>
      <c r="AB969" t="s">
        <v>10</v>
      </c>
      <c r="AC969" t="s">
        <v>10</v>
      </c>
      <c r="AD969" t="s">
        <v>10</v>
      </c>
      <c r="AE969" t="s">
        <v>10</v>
      </c>
      <c r="AF969" t="s">
        <v>10</v>
      </c>
      <c r="AG969" t="s">
        <v>10</v>
      </c>
      <c r="AH969" t="s">
        <v>10</v>
      </c>
      <c r="AI969" t="s">
        <v>10</v>
      </c>
      <c r="AJ969" t="s">
        <v>145</v>
      </c>
      <c r="AK969" t="s">
        <v>145</v>
      </c>
      <c r="AL969" t="s">
        <v>141</v>
      </c>
      <c r="AM969" t="s">
        <v>145</v>
      </c>
      <c r="AN969" t="s">
        <v>145</v>
      </c>
      <c r="AO969" t="s">
        <v>10</v>
      </c>
      <c r="AP969" t="s">
        <v>145</v>
      </c>
      <c r="AQ969" t="s">
        <v>145</v>
      </c>
      <c r="AR969" t="s">
        <v>145</v>
      </c>
      <c r="AS969" t="s">
        <v>10</v>
      </c>
      <c r="AT969" t="s">
        <v>10</v>
      </c>
      <c r="AU969" t="s">
        <v>10</v>
      </c>
      <c r="AV969" t="s">
        <v>10</v>
      </c>
      <c r="AW969" t="s">
        <v>10</v>
      </c>
      <c r="AX969" t="s">
        <v>10</v>
      </c>
      <c r="AY969" t="s">
        <v>145</v>
      </c>
      <c r="AZ969" t="s">
        <v>145</v>
      </c>
      <c r="BA969" t="s">
        <v>149</v>
      </c>
      <c r="BB969" t="s">
        <v>385</v>
      </c>
      <c r="BC969">
        <v>1</v>
      </c>
      <c r="BD969">
        <v>0</v>
      </c>
      <c r="BE969">
        <v>0</v>
      </c>
      <c r="BF969">
        <v>0</v>
      </c>
      <c r="BG969">
        <v>0</v>
      </c>
      <c r="BH969">
        <v>0</v>
      </c>
      <c r="BI969">
        <v>0</v>
      </c>
      <c r="BJ969">
        <v>0</v>
      </c>
      <c r="BK969">
        <v>0</v>
      </c>
      <c r="BL969" t="s">
        <v>144</v>
      </c>
      <c r="BM969" t="s">
        <v>145</v>
      </c>
      <c r="BN969">
        <v>0</v>
      </c>
      <c r="BO969">
        <v>0</v>
      </c>
      <c r="BP969">
        <v>0</v>
      </c>
      <c r="BQ969">
        <v>0</v>
      </c>
      <c r="BR969" t="s">
        <v>22</v>
      </c>
      <c r="BS969">
        <v>0</v>
      </c>
      <c r="BT969" t="s">
        <v>145</v>
      </c>
      <c r="BU969" t="s">
        <v>149</v>
      </c>
      <c r="BV969" t="s">
        <v>3032</v>
      </c>
      <c r="BW969" t="s">
        <v>153</v>
      </c>
      <c r="BZ969" t="b">
        <v>0</v>
      </c>
    </row>
    <row r="970" spans="1:78" x14ac:dyDescent="0.35">
      <c r="A970">
        <v>957</v>
      </c>
      <c r="B970">
        <v>42886</v>
      </c>
      <c r="C970" t="s">
        <v>3033</v>
      </c>
      <c r="D970" t="s">
        <v>356</v>
      </c>
      <c r="E970">
        <v>937556</v>
      </c>
      <c r="F970">
        <v>3845</v>
      </c>
      <c r="G970" t="s">
        <v>26</v>
      </c>
      <c r="H970">
        <v>10</v>
      </c>
      <c r="I970">
        <v>14</v>
      </c>
      <c r="J970">
        <v>71.428571428571431</v>
      </c>
      <c r="K970">
        <v>5</v>
      </c>
      <c r="L970">
        <v>17</v>
      </c>
      <c r="M970">
        <v>29.411764705882355</v>
      </c>
      <c r="N970">
        <v>0</v>
      </c>
      <c r="O970">
        <v>71.428571428571431</v>
      </c>
      <c r="P970">
        <v>40</v>
      </c>
      <c r="Q970">
        <v>50.420168067226896</v>
      </c>
      <c r="R970">
        <v>5102.0408163265311</v>
      </c>
      <c r="S970" t="s">
        <v>82</v>
      </c>
      <c r="T970" t="s">
        <v>83</v>
      </c>
      <c r="U970" t="s">
        <v>1610</v>
      </c>
      <c r="V970" t="s">
        <v>141</v>
      </c>
      <c r="W970" t="s">
        <v>145</v>
      </c>
      <c r="X970" t="s">
        <v>141</v>
      </c>
      <c r="Y970" t="s">
        <v>141</v>
      </c>
      <c r="Z970" t="s">
        <v>141</v>
      </c>
      <c r="AA970" t="s">
        <v>141</v>
      </c>
      <c r="AB970" t="s">
        <v>141</v>
      </c>
      <c r="AC970" t="s">
        <v>145</v>
      </c>
      <c r="AD970" t="s">
        <v>141</v>
      </c>
      <c r="AE970" t="s">
        <v>141</v>
      </c>
      <c r="AF970" t="s">
        <v>145</v>
      </c>
      <c r="AG970" t="s">
        <v>145</v>
      </c>
      <c r="AH970" t="s">
        <v>141</v>
      </c>
      <c r="AI970" t="s">
        <v>10</v>
      </c>
      <c r="AJ970" t="s">
        <v>141</v>
      </c>
      <c r="AK970" t="s">
        <v>141</v>
      </c>
      <c r="AL970" t="s">
        <v>141</v>
      </c>
      <c r="AM970" t="s">
        <v>145</v>
      </c>
      <c r="AN970" t="s">
        <v>145</v>
      </c>
      <c r="AO970" t="s">
        <v>141</v>
      </c>
      <c r="AP970" t="s">
        <v>145</v>
      </c>
      <c r="AQ970" t="s">
        <v>145</v>
      </c>
      <c r="AR970" t="s">
        <v>145</v>
      </c>
      <c r="AS970" t="s">
        <v>145</v>
      </c>
      <c r="AT970" t="s">
        <v>145</v>
      </c>
      <c r="AU970" t="s">
        <v>145</v>
      </c>
      <c r="AV970" t="s">
        <v>145</v>
      </c>
      <c r="AW970" t="s">
        <v>145</v>
      </c>
      <c r="AX970" t="s">
        <v>145</v>
      </c>
      <c r="AY970" t="s">
        <v>141</v>
      </c>
      <c r="AZ970" t="s">
        <v>145</v>
      </c>
      <c r="BA970" t="s">
        <v>149</v>
      </c>
      <c r="BB970" t="s">
        <v>10</v>
      </c>
      <c r="BC970">
        <v>606</v>
      </c>
      <c r="BD970">
        <v>0.75</v>
      </c>
      <c r="BE970">
        <v>0</v>
      </c>
      <c r="BF970">
        <v>0</v>
      </c>
      <c r="BG970">
        <v>0</v>
      </c>
      <c r="BH970">
        <v>0</v>
      </c>
      <c r="BI970">
        <v>0</v>
      </c>
      <c r="BJ970">
        <v>0</v>
      </c>
      <c r="BK970">
        <v>0</v>
      </c>
      <c r="BL970" t="s">
        <v>144</v>
      </c>
      <c r="BM970" t="s">
        <v>145</v>
      </c>
      <c r="BN970">
        <v>0</v>
      </c>
      <c r="BO970">
        <v>0</v>
      </c>
      <c r="BP970">
        <v>0</v>
      </c>
      <c r="BQ970">
        <v>0</v>
      </c>
      <c r="BR970" t="s">
        <v>9</v>
      </c>
      <c r="BS970" t="s">
        <v>3034</v>
      </c>
      <c r="BT970" t="s">
        <v>145</v>
      </c>
      <c r="BU970" t="s">
        <v>145</v>
      </c>
      <c r="BV970" t="s">
        <v>3035</v>
      </c>
      <c r="BW970" t="s">
        <v>3036</v>
      </c>
      <c r="BZ970" t="b">
        <v>0</v>
      </c>
    </row>
    <row r="971" spans="1:78" x14ac:dyDescent="0.35">
      <c r="A971">
        <v>958</v>
      </c>
      <c r="B971">
        <v>42886</v>
      </c>
      <c r="C971" t="s">
        <v>3037</v>
      </c>
      <c r="D971" t="s">
        <v>356</v>
      </c>
      <c r="E971">
        <v>21665</v>
      </c>
      <c r="F971">
        <v>2844</v>
      </c>
      <c r="G971" t="s">
        <v>26</v>
      </c>
      <c r="H971">
        <v>13</v>
      </c>
      <c r="I971">
        <v>14</v>
      </c>
      <c r="J971">
        <v>92.857142857142861</v>
      </c>
      <c r="K971">
        <v>5</v>
      </c>
      <c r="L971">
        <v>17</v>
      </c>
      <c r="M971">
        <v>29.411764705882355</v>
      </c>
      <c r="N971">
        <v>0</v>
      </c>
      <c r="O971">
        <v>78.571428571428569</v>
      </c>
      <c r="P971">
        <v>26.666666666666668</v>
      </c>
      <c r="Q971">
        <v>61.134453781512605</v>
      </c>
      <c r="R971">
        <v>7295.9183673469388</v>
      </c>
      <c r="S971" t="s">
        <v>82</v>
      </c>
      <c r="T971" t="s">
        <v>83</v>
      </c>
      <c r="U971" t="s">
        <v>1610</v>
      </c>
      <c r="V971" t="s">
        <v>141</v>
      </c>
      <c r="W971" t="s">
        <v>141</v>
      </c>
      <c r="X971" t="s">
        <v>141</v>
      </c>
      <c r="Y971" t="s">
        <v>141</v>
      </c>
      <c r="Z971" t="s">
        <v>141</v>
      </c>
      <c r="AA971" t="s">
        <v>141</v>
      </c>
      <c r="AB971" t="s">
        <v>141</v>
      </c>
      <c r="AC971" t="s">
        <v>141</v>
      </c>
      <c r="AD971" t="s">
        <v>141</v>
      </c>
      <c r="AE971" t="s">
        <v>141</v>
      </c>
      <c r="AF971" t="s">
        <v>141</v>
      </c>
      <c r="AG971" t="s">
        <v>145</v>
      </c>
      <c r="AH971" t="s">
        <v>141</v>
      </c>
      <c r="AI971" t="s">
        <v>10</v>
      </c>
      <c r="AJ971" t="s">
        <v>141</v>
      </c>
      <c r="AK971" t="s">
        <v>141</v>
      </c>
      <c r="AL971" t="s">
        <v>141</v>
      </c>
      <c r="AM971" t="s">
        <v>145</v>
      </c>
      <c r="AN971" t="s">
        <v>145</v>
      </c>
      <c r="AO971" t="s">
        <v>145</v>
      </c>
      <c r="AP971" t="s">
        <v>141</v>
      </c>
      <c r="AQ971" t="s">
        <v>145</v>
      </c>
      <c r="AR971" t="s">
        <v>145</v>
      </c>
      <c r="AS971" t="s">
        <v>145</v>
      </c>
      <c r="AT971" t="s">
        <v>145</v>
      </c>
      <c r="AU971" t="s">
        <v>145</v>
      </c>
      <c r="AV971" t="s">
        <v>145</v>
      </c>
      <c r="AW971" t="s">
        <v>145</v>
      </c>
      <c r="AX971" t="s">
        <v>145</v>
      </c>
      <c r="AY971" t="s">
        <v>141</v>
      </c>
      <c r="AZ971" t="s">
        <v>145</v>
      </c>
      <c r="BA971" t="s">
        <v>149</v>
      </c>
      <c r="BB971" t="s">
        <v>142</v>
      </c>
      <c r="BC971">
        <v>0</v>
      </c>
      <c r="BD971">
        <v>1</v>
      </c>
      <c r="BE971">
        <v>0</v>
      </c>
      <c r="BF971">
        <v>0</v>
      </c>
      <c r="BG971">
        <v>0</v>
      </c>
      <c r="BH971">
        <v>0</v>
      </c>
      <c r="BI971">
        <v>0</v>
      </c>
      <c r="BJ971">
        <v>0</v>
      </c>
      <c r="BK971">
        <v>0</v>
      </c>
      <c r="BL971" t="s">
        <v>144</v>
      </c>
      <c r="BM971" t="s">
        <v>145</v>
      </c>
      <c r="BN971">
        <v>0</v>
      </c>
      <c r="BO971">
        <v>0</v>
      </c>
      <c r="BP971">
        <v>0</v>
      </c>
      <c r="BQ971">
        <v>0</v>
      </c>
      <c r="BR971" t="s">
        <v>25</v>
      </c>
      <c r="BS971">
        <v>0</v>
      </c>
      <c r="BT971" t="s">
        <v>141</v>
      </c>
      <c r="BU971" t="s">
        <v>145</v>
      </c>
      <c r="BV971" t="s">
        <v>3038</v>
      </c>
      <c r="BW971" t="s">
        <v>3039</v>
      </c>
      <c r="BZ971" t="b">
        <v>0</v>
      </c>
    </row>
    <row r="972" spans="1:78" x14ac:dyDescent="0.35">
      <c r="A972">
        <v>959</v>
      </c>
      <c r="B972">
        <v>42886</v>
      </c>
      <c r="C972" t="s">
        <v>3040</v>
      </c>
      <c r="D972" t="s">
        <v>356</v>
      </c>
      <c r="E972">
        <v>773840</v>
      </c>
      <c r="F972">
        <v>3714</v>
      </c>
      <c r="G972" t="s">
        <v>26</v>
      </c>
      <c r="H972">
        <v>10</v>
      </c>
      <c r="I972">
        <v>14</v>
      </c>
      <c r="J972">
        <v>71.428571428571431</v>
      </c>
      <c r="K972">
        <v>6</v>
      </c>
      <c r="L972">
        <v>17</v>
      </c>
      <c r="M972">
        <v>35.294117647058826</v>
      </c>
      <c r="N972">
        <v>0</v>
      </c>
      <c r="O972">
        <v>78.571428571428569</v>
      </c>
      <c r="P972">
        <v>60</v>
      </c>
      <c r="Q972">
        <v>53.361344537815128</v>
      </c>
      <c r="R972">
        <v>5612.2448979591836</v>
      </c>
      <c r="S972" t="s">
        <v>82</v>
      </c>
      <c r="T972" t="s">
        <v>83</v>
      </c>
      <c r="U972" t="s">
        <v>1610</v>
      </c>
      <c r="V972" t="s">
        <v>141</v>
      </c>
      <c r="W972" t="s">
        <v>145</v>
      </c>
      <c r="X972" t="s">
        <v>141</v>
      </c>
      <c r="Y972" t="s">
        <v>141</v>
      </c>
      <c r="Z972" t="s">
        <v>141</v>
      </c>
      <c r="AA972" t="s">
        <v>141</v>
      </c>
      <c r="AB972" t="s">
        <v>141</v>
      </c>
      <c r="AC972" t="s">
        <v>141</v>
      </c>
      <c r="AD972" t="s">
        <v>141</v>
      </c>
      <c r="AE972" t="s">
        <v>145</v>
      </c>
      <c r="AF972" t="s">
        <v>145</v>
      </c>
      <c r="AG972" t="s">
        <v>145</v>
      </c>
      <c r="AH972" t="s">
        <v>141</v>
      </c>
      <c r="AI972" t="s">
        <v>10</v>
      </c>
      <c r="AJ972" t="s">
        <v>141</v>
      </c>
      <c r="AK972" t="s">
        <v>141</v>
      </c>
      <c r="AL972" t="s">
        <v>141</v>
      </c>
      <c r="AM972" t="s">
        <v>141</v>
      </c>
      <c r="AN972" t="s">
        <v>145</v>
      </c>
      <c r="AO972" t="s">
        <v>141</v>
      </c>
      <c r="AP972" t="s">
        <v>145</v>
      </c>
      <c r="AQ972" t="s">
        <v>145</v>
      </c>
      <c r="AR972" t="s">
        <v>145</v>
      </c>
      <c r="AS972" t="s">
        <v>145</v>
      </c>
      <c r="AT972" t="s">
        <v>145</v>
      </c>
      <c r="AU972" t="s">
        <v>145</v>
      </c>
      <c r="AV972" t="s">
        <v>145</v>
      </c>
      <c r="AW972" t="s">
        <v>145</v>
      </c>
      <c r="AX972" t="s">
        <v>145</v>
      </c>
      <c r="AY972" t="s">
        <v>141</v>
      </c>
      <c r="AZ972" t="s">
        <v>145</v>
      </c>
      <c r="BA972" t="s">
        <v>149</v>
      </c>
      <c r="BB972" t="s">
        <v>10</v>
      </c>
      <c r="BC972">
        <v>11000</v>
      </c>
      <c r="BD972">
        <v>0</v>
      </c>
      <c r="BE972">
        <v>0</v>
      </c>
      <c r="BF972" t="s">
        <v>186</v>
      </c>
      <c r="BG972">
        <v>0</v>
      </c>
      <c r="BH972">
        <v>0</v>
      </c>
      <c r="BI972">
        <v>0</v>
      </c>
      <c r="BJ972">
        <v>0</v>
      </c>
      <c r="BK972">
        <v>0</v>
      </c>
      <c r="BL972" t="s">
        <v>144</v>
      </c>
      <c r="BM972" t="s">
        <v>145</v>
      </c>
      <c r="BN972">
        <v>0</v>
      </c>
      <c r="BO972">
        <v>0</v>
      </c>
      <c r="BP972">
        <v>0</v>
      </c>
      <c r="BQ972">
        <v>0</v>
      </c>
      <c r="BR972" t="s">
        <v>9</v>
      </c>
      <c r="BS972" t="s">
        <v>3034</v>
      </c>
      <c r="BT972" t="s">
        <v>145</v>
      </c>
      <c r="BU972" t="s">
        <v>145</v>
      </c>
      <c r="BV972" t="s">
        <v>3041</v>
      </c>
      <c r="BW972" t="s">
        <v>3042</v>
      </c>
      <c r="BZ972" t="b">
        <v>0</v>
      </c>
    </row>
    <row r="973" spans="1:78" x14ac:dyDescent="0.35">
      <c r="A973">
        <v>960</v>
      </c>
      <c r="B973">
        <v>42886</v>
      </c>
      <c r="C973" t="s">
        <v>3043</v>
      </c>
      <c r="D973" t="s">
        <v>356</v>
      </c>
      <c r="E973">
        <v>927003</v>
      </c>
      <c r="F973">
        <v>3679</v>
      </c>
      <c r="G973" t="s">
        <v>26</v>
      </c>
      <c r="H973">
        <v>8</v>
      </c>
      <c r="I973">
        <v>14</v>
      </c>
      <c r="J973">
        <v>57.142857142857139</v>
      </c>
      <c r="K973">
        <v>3</v>
      </c>
      <c r="L973">
        <v>17</v>
      </c>
      <c r="M973">
        <v>17.647058823529413</v>
      </c>
      <c r="N973">
        <v>0</v>
      </c>
      <c r="O973">
        <v>64.285714285714292</v>
      </c>
      <c r="P973">
        <v>60</v>
      </c>
      <c r="Q973">
        <v>37.394957983193279</v>
      </c>
      <c r="R973">
        <v>3673.4693877551022</v>
      </c>
      <c r="S973" t="s">
        <v>82</v>
      </c>
      <c r="T973" t="s">
        <v>83</v>
      </c>
      <c r="U973" t="s">
        <v>1610</v>
      </c>
      <c r="V973" t="s">
        <v>141</v>
      </c>
      <c r="W973" t="s">
        <v>141</v>
      </c>
      <c r="X973" t="s">
        <v>145</v>
      </c>
      <c r="Y973" t="s">
        <v>141</v>
      </c>
      <c r="Z973" t="s">
        <v>145</v>
      </c>
      <c r="AA973" t="s">
        <v>141</v>
      </c>
      <c r="AB973" t="s">
        <v>141</v>
      </c>
      <c r="AC973" t="s">
        <v>145</v>
      </c>
      <c r="AD973" t="s">
        <v>141</v>
      </c>
      <c r="AE973" t="s">
        <v>145</v>
      </c>
      <c r="AF973" t="s">
        <v>145</v>
      </c>
      <c r="AG973" t="s">
        <v>145</v>
      </c>
      <c r="AH973" t="s">
        <v>141</v>
      </c>
      <c r="AI973" t="s">
        <v>10</v>
      </c>
      <c r="AJ973" t="s">
        <v>141</v>
      </c>
      <c r="AK973" t="s">
        <v>145</v>
      </c>
      <c r="AL973" t="s">
        <v>141</v>
      </c>
      <c r="AM973" t="s">
        <v>145</v>
      </c>
      <c r="AN973" t="s">
        <v>145</v>
      </c>
      <c r="AO973" t="s">
        <v>145</v>
      </c>
      <c r="AP973" t="s">
        <v>145</v>
      </c>
      <c r="AQ973" t="s">
        <v>145</v>
      </c>
      <c r="AR973" t="s">
        <v>145</v>
      </c>
      <c r="AS973" t="s">
        <v>145</v>
      </c>
      <c r="AT973" t="s">
        <v>145</v>
      </c>
      <c r="AU973" t="s">
        <v>145</v>
      </c>
      <c r="AV973" t="s">
        <v>145</v>
      </c>
      <c r="AW973" t="s">
        <v>145</v>
      </c>
      <c r="AX973" t="s">
        <v>145</v>
      </c>
      <c r="AY973" t="s">
        <v>141</v>
      </c>
      <c r="AZ973" t="s">
        <v>145</v>
      </c>
      <c r="BA973" t="s">
        <v>149</v>
      </c>
      <c r="BB973" t="s">
        <v>10</v>
      </c>
      <c r="BC973">
        <v>383</v>
      </c>
      <c r="BD973">
        <v>0.56999999999999995</v>
      </c>
      <c r="BE973">
        <v>0</v>
      </c>
      <c r="BF973">
        <v>0</v>
      </c>
      <c r="BG973">
        <v>0.98</v>
      </c>
      <c r="BH973">
        <v>0</v>
      </c>
      <c r="BI973">
        <v>0</v>
      </c>
      <c r="BJ973">
        <v>0</v>
      </c>
      <c r="BK973">
        <v>0</v>
      </c>
      <c r="BL973" t="s">
        <v>144</v>
      </c>
      <c r="BM973" t="s">
        <v>145</v>
      </c>
      <c r="BN973">
        <v>0</v>
      </c>
      <c r="BO973">
        <v>0</v>
      </c>
      <c r="BP973">
        <v>0</v>
      </c>
      <c r="BQ973">
        <v>0</v>
      </c>
      <c r="BR973" t="s">
        <v>28</v>
      </c>
      <c r="BS973">
        <v>0</v>
      </c>
      <c r="BT973" t="s">
        <v>145</v>
      </c>
      <c r="BU973" t="s">
        <v>145</v>
      </c>
      <c r="BV973" t="s">
        <v>3044</v>
      </c>
      <c r="BW973" t="s">
        <v>3045</v>
      </c>
      <c r="BZ973" t="b">
        <v>0</v>
      </c>
    </row>
    <row r="974" spans="1:78" x14ac:dyDescent="0.35">
      <c r="A974">
        <v>961</v>
      </c>
      <c r="B974">
        <v>42886</v>
      </c>
      <c r="C974" t="s">
        <v>3046</v>
      </c>
      <c r="D974" t="s">
        <v>356</v>
      </c>
      <c r="E974">
        <v>926326</v>
      </c>
      <c r="F974">
        <v>3571</v>
      </c>
      <c r="G974" t="s">
        <v>26</v>
      </c>
      <c r="H974">
        <v>10</v>
      </c>
      <c r="I974">
        <v>14</v>
      </c>
      <c r="J974">
        <v>71.428571428571431</v>
      </c>
      <c r="K974">
        <v>5</v>
      </c>
      <c r="L974">
        <v>17</v>
      </c>
      <c r="M974">
        <v>29.411764705882355</v>
      </c>
      <c r="N974">
        <v>0</v>
      </c>
      <c r="O974">
        <v>78.571428571428569</v>
      </c>
      <c r="P974">
        <v>26.666666666666668</v>
      </c>
      <c r="Q974">
        <v>50.420168067226896</v>
      </c>
      <c r="R974">
        <v>5612.2448979591836</v>
      </c>
      <c r="S974" t="s">
        <v>82</v>
      </c>
      <c r="T974" t="s">
        <v>83</v>
      </c>
      <c r="U974" t="s">
        <v>1610</v>
      </c>
      <c r="V974" t="s">
        <v>141</v>
      </c>
      <c r="W974" t="s">
        <v>141</v>
      </c>
      <c r="X974" t="s">
        <v>145</v>
      </c>
      <c r="Y974" t="s">
        <v>141</v>
      </c>
      <c r="Z974" t="s">
        <v>141</v>
      </c>
      <c r="AA974" t="s">
        <v>141</v>
      </c>
      <c r="AB974" t="s">
        <v>141</v>
      </c>
      <c r="AC974" t="s">
        <v>145</v>
      </c>
      <c r="AD974" t="s">
        <v>141</v>
      </c>
      <c r="AE974" t="s">
        <v>145</v>
      </c>
      <c r="AF974" t="s">
        <v>141</v>
      </c>
      <c r="AG974" t="s">
        <v>145</v>
      </c>
      <c r="AH974" t="s">
        <v>141</v>
      </c>
      <c r="AI974" t="s">
        <v>10</v>
      </c>
      <c r="AJ974" t="s">
        <v>141</v>
      </c>
      <c r="AK974" t="s">
        <v>145</v>
      </c>
      <c r="AL974" t="s">
        <v>141</v>
      </c>
      <c r="AM974" t="s">
        <v>145</v>
      </c>
      <c r="AN974" t="s">
        <v>145</v>
      </c>
      <c r="AO974" t="s">
        <v>145</v>
      </c>
      <c r="AP974" t="s">
        <v>141</v>
      </c>
      <c r="AQ974" t="s">
        <v>145</v>
      </c>
      <c r="AR974" t="s">
        <v>145</v>
      </c>
      <c r="AS974" t="s">
        <v>145</v>
      </c>
      <c r="AT974" t="s">
        <v>145</v>
      </c>
      <c r="AU974" t="s">
        <v>141</v>
      </c>
      <c r="AV974" t="s">
        <v>145</v>
      </c>
      <c r="AW974" t="s">
        <v>145</v>
      </c>
      <c r="AX974" t="s">
        <v>145</v>
      </c>
      <c r="AY974" t="s">
        <v>141</v>
      </c>
      <c r="AZ974" t="s">
        <v>145</v>
      </c>
      <c r="BA974" t="s">
        <v>149</v>
      </c>
      <c r="BB974" t="s">
        <v>142</v>
      </c>
      <c r="BC974">
        <v>39</v>
      </c>
      <c r="BD974">
        <v>0.49</v>
      </c>
      <c r="BE974">
        <v>0</v>
      </c>
      <c r="BF974">
        <v>0</v>
      </c>
      <c r="BG974">
        <v>0</v>
      </c>
      <c r="BH974">
        <v>0</v>
      </c>
      <c r="BI974">
        <v>0</v>
      </c>
      <c r="BJ974">
        <v>0</v>
      </c>
      <c r="BK974">
        <v>0</v>
      </c>
      <c r="BL974" t="s">
        <v>144</v>
      </c>
      <c r="BM974" t="s">
        <v>145</v>
      </c>
      <c r="BN974" t="s">
        <v>370</v>
      </c>
      <c r="BO974">
        <v>0</v>
      </c>
      <c r="BP974">
        <v>0</v>
      </c>
      <c r="BQ974" t="s">
        <v>849</v>
      </c>
      <c r="BR974" t="s">
        <v>28</v>
      </c>
      <c r="BS974">
        <v>0</v>
      </c>
      <c r="BT974" t="s">
        <v>145</v>
      </c>
      <c r="BU974" t="s">
        <v>145</v>
      </c>
      <c r="BV974" t="s">
        <v>3047</v>
      </c>
      <c r="BW974" t="s">
        <v>3048</v>
      </c>
      <c r="BZ974" t="b">
        <v>0</v>
      </c>
    </row>
    <row r="975" spans="1:78" x14ac:dyDescent="0.35">
      <c r="A975">
        <v>962</v>
      </c>
      <c r="B975">
        <v>42886</v>
      </c>
      <c r="C975" t="s">
        <v>3049</v>
      </c>
      <c r="D975" t="s">
        <v>356</v>
      </c>
      <c r="E975">
        <v>915389</v>
      </c>
      <c r="F975">
        <v>2821</v>
      </c>
      <c r="G975" t="s">
        <v>26</v>
      </c>
      <c r="H975">
        <v>14</v>
      </c>
      <c r="I975">
        <v>14</v>
      </c>
      <c r="J975">
        <v>100</v>
      </c>
      <c r="K975">
        <v>8</v>
      </c>
      <c r="L975">
        <v>17</v>
      </c>
      <c r="M975">
        <v>47.058823529411761</v>
      </c>
      <c r="N975">
        <v>0</v>
      </c>
      <c r="O975">
        <v>92.857142857142861</v>
      </c>
      <c r="P975">
        <v>53.333333333333336</v>
      </c>
      <c r="Q975">
        <v>73.529411764705884</v>
      </c>
      <c r="R975">
        <v>9285.7142857142862</v>
      </c>
      <c r="S975" t="s">
        <v>82</v>
      </c>
      <c r="T975" t="s">
        <v>83</v>
      </c>
      <c r="U975" t="s">
        <v>1610</v>
      </c>
      <c r="V975" t="s">
        <v>141</v>
      </c>
      <c r="W975" t="s">
        <v>141</v>
      </c>
      <c r="X975" t="s">
        <v>141</v>
      </c>
      <c r="Y975" t="s">
        <v>141</v>
      </c>
      <c r="Z975" t="s">
        <v>141</v>
      </c>
      <c r="AA975" t="s">
        <v>141</v>
      </c>
      <c r="AB975" t="s">
        <v>141</v>
      </c>
      <c r="AC975" t="s">
        <v>141</v>
      </c>
      <c r="AD975" t="s">
        <v>141</v>
      </c>
      <c r="AE975" t="s">
        <v>141</v>
      </c>
      <c r="AF975" t="s">
        <v>141</v>
      </c>
      <c r="AG975" t="s">
        <v>141</v>
      </c>
      <c r="AH975" t="s">
        <v>141</v>
      </c>
      <c r="AI975" t="s">
        <v>10</v>
      </c>
      <c r="AJ975" t="s">
        <v>141</v>
      </c>
      <c r="AK975" t="s">
        <v>141</v>
      </c>
      <c r="AL975" t="s">
        <v>141</v>
      </c>
      <c r="AM975" t="s">
        <v>141</v>
      </c>
      <c r="AN975" t="s">
        <v>145</v>
      </c>
      <c r="AO975" t="s">
        <v>141</v>
      </c>
      <c r="AP975" t="s">
        <v>141</v>
      </c>
      <c r="AQ975" t="s">
        <v>145</v>
      </c>
      <c r="AR975" t="s">
        <v>145</v>
      </c>
      <c r="AS975" t="s">
        <v>145</v>
      </c>
      <c r="AT975" t="s">
        <v>145</v>
      </c>
      <c r="AU975" t="s">
        <v>145</v>
      </c>
      <c r="AV975" t="s">
        <v>145</v>
      </c>
      <c r="AW975" t="s">
        <v>145</v>
      </c>
      <c r="AX975" t="s">
        <v>141</v>
      </c>
      <c r="AY975" t="s">
        <v>141</v>
      </c>
      <c r="AZ975" t="s">
        <v>145</v>
      </c>
      <c r="BA975" t="s">
        <v>149</v>
      </c>
      <c r="BB975" t="s">
        <v>285</v>
      </c>
      <c r="BC975">
        <v>0</v>
      </c>
      <c r="BD975">
        <v>0</v>
      </c>
      <c r="BE975">
        <v>0</v>
      </c>
      <c r="BF975" t="s">
        <v>186</v>
      </c>
      <c r="BG975">
        <v>0</v>
      </c>
      <c r="BH975">
        <v>0</v>
      </c>
      <c r="BI975">
        <v>0</v>
      </c>
      <c r="BJ975">
        <v>0</v>
      </c>
      <c r="BK975">
        <v>0</v>
      </c>
      <c r="BL975" t="s">
        <v>5</v>
      </c>
      <c r="BM975" t="s">
        <v>145</v>
      </c>
      <c r="BN975">
        <v>0</v>
      </c>
      <c r="BO975">
        <v>0</v>
      </c>
      <c r="BP975">
        <v>0</v>
      </c>
      <c r="BQ975">
        <v>0</v>
      </c>
      <c r="BR975" t="s">
        <v>9</v>
      </c>
      <c r="BS975">
        <v>0</v>
      </c>
      <c r="BT975" t="s">
        <v>145</v>
      </c>
      <c r="BU975" t="s">
        <v>145</v>
      </c>
      <c r="BV975" t="s">
        <v>3050</v>
      </c>
      <c r="BW975" t="s">
        <v>3051</v>
      </c>
      <c r="BZ975" t="b">
        <v>0</v>
      </c>
    </row>
    <row r="976" spans="1:78" x14ac:dyDescent="0.35">
      <c r="A976">
        <v>963</v>
      </c>
      <c r="B976">
        <v>42886</v>
      </c>
      <c r="C976" t="s">
        <v>3052</v>
      </c>
      <c r="D976" t="s">
        <v>356</v>
      </c>
      <c r="E976">
        <v>84748</v>
      </c>
      <c r="F976">
        <v>2821</v>
      </c>
      <c r="G976" t="s">
        <v>23</v>
      </c>
      <c r="H976">
        <v>6</v>
      </c>
      <c r="I976">
        <v>6</v>
      </c>
      <c r="J976">
        <v>100</v>
      </c>
      <c r="K976">
        <v>2</v>
      </c>
      <c r="L976">
        <v>10</v>
      </c>
      <c r="M976">
        <v>20</v>
      </c>
      <c r="N976">
        <v>0</v>
      </c>
      <c r="O976">
        <v>100</v>
      </c>
      <c r="P976">
        <v>37.5</v>
      </c>
      <c r="Q976">
        <v>60</v>
      </c>
      <c r="R976">
        <v>10000</v>
      </c>
      <c r="S976" t="s">
        <v>82</v>
      </c>
      <c r="U976" t="s">
        <v>1610</v>
      </c>
      <c r="V976" t="s">
        <v>141</v>
      </c>
      <c r="W976" t="s">
        <v>141</v>
      </c>
      <c r="X976" t="s">
        <v>141</v>
      </c>
      <c r="Y976" t="s">
        <v>141</v>
      </c>
      <c r="Z976" t="s">
        <v>141</v>
      </c>
      <c r="AA976" t="s">
        <v>10</v>
      </c>
      <c r="AB976" t="s">
        <v>10</v>
      </c>
      <c r="AC976" t="s">
        <v>10</v>
      </c>
      <c r="AD976" t="s">
        <v>10</v>
      </c>
      <c r="AE976" t="s">
        <v>10</v>
      </c>
      <c r="AF976" t="s">
        <v>10</v>
      </c>
      <c r="AG976" t="s">
        <v>10</v>
      </c>
      <c r="AH976" t="s">
        <v>10</v>
      </c>
      <c r="AI976" t="s">
        <v>10</v>
      </c>
      <c r="AJ976" t="s">
        <v>141</v>
      </c>
      <c r="AK976" t="s">
        <v>145</v>
      </c>
      <c r="AL976" t="s">
        <v>141</v>
      </c>
      <c r="AM976" t="s">
        <v>145</v>
      </c>
      <c r="AN976" t="s">
        <v>145</v>
      </c>
      <c r="AO976" t="s">
        <v>10</v>
      </c>
      <c r="AP976" t="s">
        <v>145</v>
      </c>
      <c r="AQ976" t="s">
        <v>145</v>
      </c>
      <c r="AR976" t="s">
        <v>145</v>
      </c>
      <c r="AS976" t="s">
        <v>10</v>
      </c>
      <c r="AT976" t="s">
        <v>10</v>
      </c>
      <c r="AU976" t="s">
        <v>10</v>
      </c>
      <c r="AV976" t="s">
        <v>10</v>
      </c>
      <c r="AW976" t="s">
        <v>10</v>
      </c>
      <c r="AX976" t="s">
        <v>10</v>
      </c>
      <c r="AY976" t="s">
        <v>145</v>
      </c>
      <c r="AZ976" t="s">
        <v>145</v>
      </c>
      <c r="BA976" t="s">
        <v>149</v>
      </c>
      <c r="BB976" t="s">
        <v>202</v>
      </c>
      <c r="BC976">
        <v>0</v>
      </c>
      <c r="BD976">
        <v>0</v>
      </c>
      <c r="BE976">
        <v>0</v>
      </c>
      <c r="BF976">
        <v>0</v>
      </c>
      <c r="BG976">
        <v>0</v>
      </c>
      <c r="BH976">
        <v>0</v>
      </c>
      <c r="BI976">
        <v>0</v>
      </c>
      <c r="BJ976">
        <v>0</v>
      </c>
      <c r="BK976">
        <v>0</v>
      </c>
      <c r="BL976" t="s">
        <v>144</v>
      </c>
      <c r="BM976" t="s">
        <v>145</v>
      </c>
      <c r="BN976">
        <v>0</v>
      </c>
      <c r="BO976">
        <v>0</v>
      </c>
      <c r="BP976">
        <v>0</v>
      </c>
      <c r="BQ976">
        <v>0</v>
      </c>
      <c r="BR976" t="s">
        <v>22</v>
      </c>
      <c r="BS976">
        <v>0</v>
      </c>
      <c r="BT976" t="s">
        <v>145</v>
      </c>
      <c r="BU976" t="s">
        <v>149</v>
      </c>
      <c r="BV976" t="s">
        <v>3053</v>
      </c>
      <c r="BW976" t="s">
        <v>153</v>
      </c>
      <c r="BZ976" t="b">
        <v>0</v>
      </c>
    </row>
    <row r="977" spans="1:78" x14ac:dyDescent="0.35">
      <c r="A977">
        <v>964</v>
      </c>
      <c r="B977">
        <v>42886</v>
      </c>
      <c r="C977" t="s">
        <v>3054</v>
      </c>
      <c r="D977" t="s">
        <v>356</v>
      </c>
      <c r="E977">
        <v>1390844</v>
      </c>
      <c r="F977">
        <v>3711</v>
      </c>
      <c r="G977" t="s">
        <v>26</v>
      </c>
      <c r="H977">
        <v>10</v>
      </c>
      <c r="I977">
        <v>14</v>
      </c>
      <c r="J977">
        <v>71.428571428571431</v>
      </c>
      <c r="K977">
        <v>6</v>
      </c>
      <c r="L977">
        <v>17</v>
      </c>
      <c r="M977">
        <v>35.294117647058826</v>
      </c>
      <c r="N977">
        <v>0</v>
      </c>
      <c r="O977">
        <v>85.714285714285708</v>
      </c>
      <c r="P977">
        <v>53.333333333333336</v>
      </c>
      <c r="Q977">
        <v>53.361344537815128</v>
      </c>
      <c r="R977">
        <v>6122.4489795918362</v>
      </c>
      <c r="S977" t="s">
        <v>82</v>
      </c>
      <c r="T977" t="s">
        <v>83</v>
      </c>
      <c r="U977" t="s">
        <v>1610</v>
      </c>
      <c r="V977" t="s">
        <v>141</v>
      </c>
      <c r="W977" t="s">
        <v>145</v>
      </c>
      <c r="X977" t="s">
        <v>141</v>
      </c>
      <c r="Y977" t="s">
        <v>141</v>
      </c>
      <c r="Z977" t="s">
        <v>141</v>
      </c>
      <c r="AA977" t="s">
        <v>141</v>
      </c>
      <c r="AB977" t="s">
        <v>141</v>
      </c>
      <c r="AC977" t="s">
        <v>141</v>
      </c>
      <c r="AD977" t="s">
        <v>141</v>
      </c>
      <c r="AE977" t="s">
        <v>145</v>
      </c>
      <c r="AF977" t="s">
        <v>145</v>
      </c>
      <c r="AG977" t="s">
        <v>145</v>
      </c>
      <c r="AH977" t="s">
        <v>141</v>
      </c>
      <c r="AI977" t="s">
        <v>10</v>
      </c>
      <c r="AJ977" t="s">
        <v>141</v>
      </c>
      <c r="AK977" t="s">
        <v>141</v>
      </c>
      <c r="AL977" t="s">
        <v>141</v>
      </c>
      <c r="AM977" t="s">
        <v>141</v>
      </c>
      <c r="AN977" t="s">
        <v>145</v>
      </c>
      <c r="AO977" t="s">
        <v>141</v>
      </c>
      <c r="AP977" t="s">
        <v>145</v>
      </c>
      <c r="AQ977" t="s">
        <v>145</v>
      </c>
      <c r="AR977" t="s">
        <v>145</v>
      </c>
      <c r="AS977" t="s">
        <v>145</v>
      </c>
      <c r="AT977" t="s">
        <v>145</v>
      </c>
      <c r="AU977" t="s">
        <v>145</v>
      </c>
      <c r="AV977" t="s">
        <v>145</v>
      </c>
      <c r="AW977" t="s">
        <v>145</v>
      </c>
      <c r="AX977" t="s">
        <v>145</v>
      </c>
      <c r="AY977" t="s">
        <v>141</v>
      </c>
      <c r="AZ977" t="s">
        <v>145</v>
      </c>
      <c r="BA977" t="s">
        <v>149</v>
      </c>
      <c r="BB977" t="s">
        <v>10</v>
      </c>
      <c r="BC977">
        <v>854</v>
      </c>
      <c r="BD977">
        <v>0.38</v>
      </c>
      <c r="BE977">
        <v>0</v>
      </c>
      <c r="BF977">
        <v>0</v>
      </c>
      <c r="BG977">
        <v>0</v>
      </c>
      <c r="BH977">
        <v>0</v>
      </c>
      <c r="BI977">
        <v>0</v>
      </c>
      <c r="BJ977">
        <v>0</v>
      </c>
      <c r="BK977">
        <v>0</v>
      </c>
      <c r="BL977" t="s">
        <v>144</v>
      </c>
      <c r="BM977" t="s">
        <v>145</v>
      </c>
      <c r="BN977">
        <v>0</v>
      </c>
      <c r="BO977">
        <v>0</v>
      </c>
      <c r="BP977">
        <v>0</v>
      </c>
      <c r="BQ977">
        <v>0</v>
      </c>
      <c r="BR977" t="s">
        <v>9</v>
      </c>
      <c r="BS977">
        <v>0</v>
      </c>
      <c r="BT977" t="s">
        <v>145</v>
      </c>
      <c r="BU977" t="s">
        <v>145</v>
      </c>
      <c r="BV977" t="s">
        <v>3055</v>
      </c>
      <c r="BW977" t="s">
        <v>3056</v>
      </c>
      <c r="BZ977" t="b">
        <v>0</v>
      </c>
    </row>
    <row r="978" spans="1:78" x14ac:dyDescent="0.35">
      <c r="A978">
        <v>965</v>
      </c>
      <c r="B978">
        <v>42886</v>
      </c>
      <c r="C978" t="s">
        <v>3057</v>
      </c>
      <c r="D978" t="s">
        <v>356</v>
      </c>
      <c r="E978">
        <v>914025</v>
      </c>
      <c r="F978">
        <v>3661</v>
      </c>
      <c r="G978" t="s">
        <v>26</v>
      </c>
      <c r="H978">
        <v>13</v>
      </c>
      <c r="I978">
        <v>14</v>
      </c>
      <c r="J978">
        <v>92.857142857142861</v>
      </c>
      <c r="K978">
        <v>13</v>
      </c>
      <c r="L978">
        <v>17</v>
      </c>
      <c r="M978">
        <v>76.470588235294116</v>
      </c>
      <c r="N978">
        <v>0</v>
      </c>
      <c r="O978">
        <v>85.714285714285708</v>
      </c>
      <c r="P978">
        <v>80</v>
      </c>
      <c r="Q978">
        <v>84.663865546218489</v>
      </c>
      <c r="R978">
        <v>7959.1836734693879</v>
      </c>
      <c r="S978" t="s">
        <v>82</v>
      </c>
      <c r="T978" t="s">
        <v>83</v>
      </c>
      <c r="U978" t="s">
        <v>1610</v>
      </c>
      <c r="V978" t="s">
        <v>141</v>
      </c>
      <c r="W978" t="s">
        <v>145</v>
      </c>
      <c r="X978" t="s">
        <v>141</v>
      </c>
      <c r="Y978" t="s">
        <v>141</v>
      </c>
      <c r="Z978" t="s">
        <v>141</v>
      </c>
      <c r="AA978" t="s">
        <v>141</v>
      </c>
      <c r="AB978" t="s">
        <v>141</v>
      </c>
      <c r="AC978" t="s">
        <v>141</v>
      </c>
      <c r="AD978" t="s">
        <v>141</v>
      </c>
      <c r="AE978" t="s">
        <v>141</v>
      </c>
      <c r="AF978" t="s">
        <v>141</v>
      </c>
      <c r="AG978" t="s">
        <v>141</v>
      </c>
      <c r="AH978" t="s">
        <v>141</v>
      </c>
      <c r="AI978" t="s">
        <v>10</v>
      </c>
      <c r="AJ978" t="s">
        <v>141</v>
      </c>
      <c r="AK978" t="s">
        <v>141</v>
      </c>
      <c r="AL978" t="s">
        <v>141</v>
      </c>
      <c r="AM978" t="s">
        <v>141</v>
      </c>
      <c r="AN978" t="s">
        <v>145</v>
      </c>
      <c r="AO978" t="s">
        <v>141</v>
      </c>
      <c r="AP978" t="s">
        <v>141</v>
      </c>
      <c r="AQ978" t="s">
        <v>141</v>
      </c>
      <c r="AR978" t="s">
        <v>141</v>
      </c>
      <c r="AS978" t="s">
        <v>141</v>
      </c>
      <c r="AT978" t="s">
        <v>145</v>
      </c>
      <c r="AU978" t="s">
        <v>141</v>
      </c>
      <c r="AV978" t="s">
        <v>145</v>
      </c>
      <c r="AW978" t="s">
        <v>141</v>
      </c>
      <c r="AX978" t="s">
        <v>141</v>
      </c>
      <c r="AY978" t="s">
        <v>141</v>
      </c>
      <c r="AZ978" t="s">
        <v>145</v>
      </c>
      <c r="BA978" t="s">
        <v>149</v>
      </c>
      <c r="BB978" t="s">
        <v>142</v>
      </c>
      <c r="BC978">
        <v>60</v>
      </c>
      <c r="BD978">
        <v>0.9</v>
      </c>
      <c r="BE978">
        <v>0</v>
      </c>
      <c r="BF978" t="s">
        <v>186</v>
      </c>
      <c r="BG978">
        <v>0.81</v>
      </c>
      <c r="BH978">
        <v>0</v>
      </c>
      <c r="BI978">
        <v>0</v>
      </c>
      <c r="BJ978">
        <v>0</v>
      </c>
      <c r="BK978">
        <v>0</v>
      </c>
      <c r="BL978" t="s">
        <v>144</v>
      </c>
      <c r="BM978" t="s">
        <v>145</v>
      </c>
      <c r="BN978">
        <v>0</v>
      </c>
      <c r="BO978">
        <v>0</v>
      </c>
      <c r="BP978">
        <v>0</v>
      </c>
      <c r="BQ978" t="s">
        <v>3058</v>
      </c>
      <c r="BR978" t="s">
        <v>9</v>
      </c>
      <c r="BS978" t="s">
        <v>3059</v>
      </c>
      <c r="BT978" t="s">
        <v>141</v>
      </c>
      <c r="BU978" t="s">
        <v>145</v>
      </c>
      <c r="BV978" t="s">
        <v>3060</v>
      </c>
      <c r="BW978" t="s">
        <v>3061</v>
      </c>
      <c r="BZ978" t="b">
        <v>0</v>
      </c>
    </row>
    <row r="979" spans="1:78" x14ac:dyDescent="0.35">
      <c r="A979">
        <v>966</v>
      </c>
      <c r="B979">
        <v>42886</v>
      </c>
      <c r="C979" t="s">
        <v>3062</v>
      </c>
      <c r="D979" t="s">
        <v>356</v>
      </c>
      <c r="E979">
        <v>912833</v>
      </c>
      <c r="F979">
        <v>5500</v>
      </c>
      <c r="G979" t="s">
        <v>26</v>
      </c>
      <c r="H979">
        <v>10</v>
      </c>
      <c r="I979">
        <v>14</v>
      </c>
      <c r="J979">
        <v>71.428571428571431</v>
      </c>
      <c r="K979">
        <v>5</v>
      </c>
      <c r="L979">
        <v>17</v>
      </c>
      <c r="M979">
        <v>29.411764705882355</v>
      </c>
      <c r="N979">
        <v>0</v>
      </c>
      <c r="O979">
        <v>92.857142857142861</v>
      </c>
      <c r="P979">
        <v>73.333333333333329</v>
      </c>
      <c r="Q979">
        <v>50.420168067226896</v>
      </c>
      <c r="R979">
        <v>6632.6530612244906</v>
      </c>
      <c r="S979" t="s">
        <v>82</v>
      </c>
      <c r="T979" t="s">
        <v>83</v>
      </c>
      <c r="U979" t="s">
        <v>1610</v>
      </c>
      <c r="V979" t="s">
        <v>141</v>
      </c>
      <c r="W979" t="s">
        <v>145</v>
      </c>
      <c r="X979" t="s">
        <v>145</v>
      </c>
      <c r="Y979" t="s">
        <v>141</v>
      </c>
      <c r="Z979" t="s">
        <v>141</v>
      </c>
      <c r="AA979" t="s">
        <v>141</v>
      </c>
      <c r="AB979" t="s">
        <v>141</v>
      </c>
      <c r="AC979" t="s">
        <v>145</v>
      </c>
      <c r="AD979" t="s">
        <v>141</v>
      </c>
      <c r="AE979" t="s">
        <v>145</v>
      </c>
      <c r="AF979" t="s">
        <v>141</v>
      </c>
      <c r="AG979" t="s">
        <v>141</v>
      </c>
      <c r="AH979" t="s">
        <v>141</v>
      </c>
      <c r="AI979" t="s">
        <v>10</v>
      </c>
      <c r="AJ979" t="s">
        <v>141</v>
      </c>
      <c r="AK979" t="s">
        <v>145</v>
      </c>
      <c r="AL979" t="s">
        <v>141</v>
      </c>
      <c r="AM979" t="s">
        <v>145</v>
      </c>
      <c r="AN979" t="s">
        <v>145</v>
      </c>
      <c r="AO979" t="s">
        <v>145</v>
      </c>
      <c r="AP979" t="s">
        <v>141</v>
      </c>
      <c r="AQ979" t="s">
        <v>141</v>
      </c>
      <c r="AR979" t="s">
        <v>145</v>
      </c>
      <c r="AS979" t="s">
        <v>145</v>
      </c>
      <c r="AT979" t="s">
        <v>145</v>
      </c>
      <c r="AU979" t="s">
        <v>145</v>
      </c>
      <c r="AV979" t="s">
        <v>145</v>
      </c>
      <c r="AW979" t="s">
        <v>145</v>
      </c>
      <c r="AX979" t="s">
        <v>145</v>
      </c>
      <c r="AY979" t="s">
        <v>141</v>
      </c>
      <c r="AZ979" t="s">
        <v>145</v>
      </c>
      <c r="BA979" t="s">
        <v>149</v>
      </c>
      <c r="BB979" t="s">
        <v>142</v>
      </c>
      <c r="BC979">
        <v>103</v>
      </c>
      <c r="BD979">
        <v>0.73</v>
      </c>
      <c r="BE979">
        <v>0</v>
      </c>
      <c r="BF979">
        <v>0</v>
      </c>
      <c r="BG979">
        <v>0</v>
      </c>
      <c r="BH979">
        <v>0</v>
      </c>
      <c r="BI979">
        <v>0</v>
      </c>
      <c r="BJ979">
        <v>0</v>
      </c>
      <c r="BK979">
        <v>0</v>
      </c>
      <c r="BL979" t="s">
        <v>144</v>
      </c>
      <c r="BM979" t="s">
        <v>145</v>
      </c>
      <c r="BN979">
        <v>0</v>
      </c>
      <c r="BO979" t="s">
        <v>408</v>
      </c>
      <c r="BP979">
        <v>0</v>
      </c>
      <c r="BQ979">
        <v>0</v>
      </c>
      <c r="BR979" t="s">
        <v>28</v>
      </c>
      <c r="BS979" t="s">
        <v>3063</v>
      </c>
      <c r="BT979" t="s">
        <v>145</v>
      </c>
      <c r="BU979" t="s">
        <v>145</v>
      </c>
      <c r="BV979" t="s">
        <v>3064</v>
      </c>
      <c r="BW979" t="s">
        <v>3065</v>
      </c>
      <c r="BZ979" t="b">
        <v>0</v>
      </c>
    </row>
    <row r="980" spans="1:78" x14ac:dyDescent="0.35">
      <c r="A980">
        <v>967</v>
      </c>
      <c r="B980">
        <v>42886</v>
      </c>
      <c r="C980" t="s">
        <v>3066</v>
      </c>
      <c r="D980" t="s">
        <v>356</v>
      </c>
      <c r="E980">
        <v>1289636</v>
      </c>
      <c r="F980">
        <v>3533</v>
      </c>
      <c r="G980" t="s">
        <v>26</v>
      </c>
      <c r="H980">
        <v>11</v>
      </c>
      <c r="I980">
        <v>14</v>
      </c>
      <c r="J980">
        <v>78.571428571428569</v>
      </c>
      <c r="K980">
        <v>4</v>
      </c>
      <c r="L980">
        <v>17</v>
      </c>
      <c r="M980">
        <v>23.52941176470588</v>
      </c>
      <c r="N980">
        <v>0</v>
      </c>
      <c r="O980">
        <v>71.428571428571431</v>
      </c>
      <c r="P980">
        <v>26.666666666666668</v>
      </c>
      <c r="Q980">
        <v>51.050420168067227</v>
      </c>
      <c r="R980">
        <v>5612.2448979591836</v>
      </c>
      <c r="S980" t="s">
        <v>82</v>
      </c>
      <c r="T980" t="s">
        <v>83</v>
      </c>
      <c r="U980" t="s">
        <v>1610</v>
      </c>
      <c r="V980" t="s">
        <v>141</v>
      </c>
      <c r="W980" t="s">
        <v>145</v>
      </c>
      <c r="X980" t="s">
        <v>141</v>
      </c>
      <c r="Y980" t="s">
        <v>141</v>
      </c>
      <c r="Z980" t="s">
        <v>141</v>
      </c>
      <c r="AA980" t="s">
        <v>141</v>
      </c>
      <c r="AB980" t="s">
        <v>141</v>
      </c>
      <c r="AC980" t="s">
        <v>141</v>
      </c>
      <c r="AD980" t="s">
        <v>141</v>
      </c>
      <c r="AE980" t="s">
        <v>141</v>
      </c>
      <c r="AF980" t="s">
        <v>145</v>
      </c>
      <c r="AG980" t="s">
        <v>145</v>
      </c>
      <c r="AH980" t="s">
        <v>141</v>
      </c>
      <c r="AI980" t="s">
        <v>10</v>
      </c>
      <c r="AJ980" t="s">
        <v>141</v>
      </c>
      <c r="AK980" t="s">
        <v>141</v>
      </c>
      <c r="AL980" t="s">
        <v>145</v>
      </c>
      <c r="AM980" t="s">
        <v>145</v>
      </c>
      <c r="AN980" t="s">
        <v>145</v>
      </c>
      <c r="AO980" t="s">
        <v>141</v>
      </c>
      <c r="AP980" t="s">
        <v>145</v>
      </c>
      <c r="AQ980" t="s">
        <v>145</v>
      </c>
      <c r="AR980" t="s">
        <v>145</v>
      </c>
      <c r="AS980" t="s">
        <v>145</v>
      </c>
      <c r="AT980" t="s">
        <v>145</v>
      </c>
      <c r="AU980" t="s">
        <v>145</v>
      </c>
      <c r="AV980" t="s">
        <v>145</v>
      </c>
      <c r="AW980" t="s">
        <v>145</v>
      </c>
      <c r="AX980" t="s">
        <v>145</v>
      </c>
      <c r="AY980" t="s">
        <v>141</v>
      </c>
      <c r="AZ980" t="s">
        <v>145</v>
      </c>
      <c r="BA980" t="s">
        <v>149</v>
      </c>
      <c r="BB980" t="s">
        <v>10</v>
      </c>
      <c r="BC980">
        <v>0</v>
      </c>
      <c r="BD980">
        <v>0</v>
      </c>
      <c r="BE980">
        <v>0</v>
      </c>
      <c r="BF980">
        <v>0</v>
      </c>
      <c r="BG980">
        <v>0</v>
      </c>
      <c r="BH980">
        <v>0</v>
      </c>
      <c r="BI980">
        <v>0</v>
      </c>
      <c r="BJ980">
        <v>0</v>
      </c>
      <c r="BK980">
        <v>0</v>
      </c>
      <c r="BL980" t="s">
        <v>144</v>
      </c>
      <c r="BM980" t="s">
        <v>145</v>
      </c>
      <c r="BN980">
        <v>0</v>
      </c>
      <c r="BO980">
        <v>0</v>
      </c>
      <c r="BP980">
        <v>0</v>
      </c>
      <c r="BQ980">
        <v>0</v>
      </c>
      <c r="BR980" t="s">
        <v>4</v>
      </c>
      <c r="BS980" t="s">
        <v>2883</v>
      </c>
      <c r="BT980" t="s">
        <v>149</v>
      </c>
      <c r="BU980" t="s">
        <v>145</v>
      </c>
      <c r="BV980" t="s">
        <v>3067</v>
      </c>
      <c r="BW980" t="s">
        <v>3068</v>
      </c>
      <c r="BZ980" t="b">
        <v>0</v>
      </c>
    </row>
    <row r="981" spans="1:78" x14ac:dyDescent="0.35">
      <c r="A981">
        <v>968</v>
      </c>
      <c r="B981">
        <v>42886</v>
      </c>
      <c r="C981" t="s">
        <v>3069</v>
      </c>
      <c r="D981" t="s">
        <v>356</v>
      </c>
      <c r="E981">
        <v>1131399</v>
      </c>
      <c r="F981">
        <v>2834</v>
      </c>
      <c r="G981" t="s">
        <v>23</v>
      </c>
      <c r="H981">
        <v>6</v>
      </c>
      <c r="I981">
        <v>6</v>
      </c>
      <c r="J981">
        <v>100</v>
      </c>
      <c r="K981">
        <v>1</v>
      </c>
      <c r="L981">
        <v>10</v>
      </c>
      <c r="M981">
        <v>10</v>
      </c>
      <c r="N981">
        <v>0</v>
      </c>
      <c r="O981">
        <v>83.333333333333343</v>
      </c>
      <c r="P981">
        <v>12.5</v>
      </c>
      <c r="Q981">
        <v>55</v>
      </c>
      <c r="R981">
        <v>8333.3333333333339</v>
      </c>
      <c r="S981" t="s">
        <v>82</v>
      </c>
      <c r="U981" t="s">
        <v>1610</v>
      </c>
      <c r="V981" t="s">
        <v>141</v>
      </c>
      <c r="W981" t="s">
        <v>141</v>
      </c>
      <c r="X981" t="s">
        <v>141</v>
      </c>
      <c r="Y981" t="s">
        <v>141</v>
      </c>
      <c r="Z981" t="s">
        <v>141</v>
      </c>
      <c r="AA981" t="s">
        <v>10</v>
      </c>
      <c r="AB981" t="s">
        <v>10</v>
      </c>
      <c r="AC981" t="s">
        <v>10</v>
      </c>
      <c r="AD981" t="s">
        <v>10</v>
      </c>
      <c r="AE981" t="s">
        <v>10</v>
      </c>
      <c r="AF981" t="s">
        <v>10</v>
      </c>
      <c r="AG981" t="s">
        <v>10</v>
      </c>
      <c r="AH981" t="s">
        <v>10</v>
      </c>
      <c r="AI981" t="s">
        <v>10</v>
      </c>
      <c r="AJ981" t="s">
        <v>145</v>
      </c>
      <c r="AK981" t="s">
        <v>145</v>
      </c>
      <c r="AL981" t="s">
        <v>141</v>
      </c>
      <c r="AM981" t="s">
        <v>145</v>
      </c>
      <c r="AN981" t="s">
        <v>145</v>
      </c>
      <c r="AO981" t="s">
        <v>10</v>
      </c>
      <c r="AP981" t="s">
        <v>145</v>
      </c>
      <c r="AQ981" t="s">
        <v>145</v>
      </c>
      <c r="AR981" t="s">
        <v>145</v>
      </c>
      <c r="AS981" t="s">
        <v>10</v>
      </c>
      <c r="AT981" t="s">
        <v>10</v>
      </c>
      <c r="AU981" t="s">
        <v>10</v>
      </c>
      <c r="AV981" t="s">
        <v>10</v>
      </c>
      <c r="AW981" t="s">
        <v>10</v>
      </c>
      <c r="AX981" t="s">
        <v>10</v>
      </c>
      <c r="AY981" t="s">
        <v>145</v>
      </c>
      <c r="AZ981" t="s">
        <v>145</v>
      </c>
      <c r="BA981" t="s">
        <v>149</v>
      </c>
      <c r="BB981" t="s">
        <v>10</v>
      </c>
      <c r="BC981">
        <v>3</v>
      </c>
      <c r="BD981">
        <v>0</v>
      </c>
      <c r="BE981">
        <v>0</v>
      </c>
      <c r="BF981">
        <v>0</v>
      </c>
      <c r="BG981">
        <v>0</v>
      </c>
      <c r="BH981">
        <v>0</v>
      </c>
      <c r="BI981">
        <v>0</v>
      </c>
      <c r="BJ981">
        <v>0</v>
      </c>
      <c r="BK981">
        <v>0</v>
      </c>
      <c r="BL981" t="s">
        <v>144</v>
      </c>
      <c r="BM981" t="s">
        <v>145</v>
      </c>
      <c r="BN981">
        <v>0</v>
      </c>
      <c r="BO981">
        <v>0</v>
      </c>
      <c r="BP981">
        <v>0</v>
      </c>
      <c r="BQ981">
        <v>0</v>
      </c>
      <c r="BR981" t="s">
        <v>22</v>
      </c>
      <c r="BS981">
        <v>0</v>
      </c>
      <c r="BT981" t="s">
        <v>145</v>
      </c>
      <c r="BU981" t="s">
        <v>149</v>
      </c>
      <c r="BV981" t="s">
        <v>3070</v>
      </c>
      <c r="BW981" t="s">
        <v>153</v>
      </c>
      <c r="BZ981" t="b">
        <v>0</v>
      </c>
    </row>
    <row r="982" spans="1:78" x14ac:dyDescent="0.35">
      <c r="A982">
        <v>969</v>
      </c>
      <c r="B982">
        <v>42886</v>
      </c>
      <c r="C982" t="s">
        <v>3071</v>
      </c>
      <c r="D982" t="s">
        <v>356</v>
      </c>
      <c r="E982">
        <v>313838</v>
      </c>
      <c r="F982">
        <v>3651</v>
      </c>
      <c r="G982" t="s">
        <v>26</v>
      </c>
      <c r="H982">
        <v>14</v>
      </c>
      <c r="I982">
        <v>14</v>
      </c>
      <c r="J982">
        <v>100</v>
      </c>
      <c r="K982">
        <v>9</v>
      </c>
      <c r="L982">
        <v>17</v>
      </c>
      <c r="M982">
        <v>52.941176470588239</v>
      </c>
      <c r="N982">
        <v>0</v>
      </c>
      <c r="O982">
        <v>92.857142857142861</v>
      </c>
      <c r="P982">
        <v>73.333333333333329</v>
      </c>
      <c r="Q982">
        <v>76.470588235294116</v>
      </c>
      <c r="R982">
        <v>9285.7142857142862</v>
      </c>
      <c r="S982" t="s">
        <v>82</v>
      </c>
      <c r="T982" t="s">
        <v>83</v>
      </c>
      <c r="U982" t="s">
        <v>1610</v>
      </c>
      <c r="V982" t="s">
        <v>141</v>
      </c>
      <c r="W982" t="s">
        <v>141</v>
      </c>
      <c r="X982" t="s">
        <v>141</v>
      </c>
      <c r="Y982" t="s">
        <v>141</v>
      </c>
      <c r="Z982" t="s">
        <v>141</v>
      </c>
      <c r="AA982" t="s">
        <v>141</v>
      </c>
      <c r="AB982" t="s">
        <v>141</v>
      </c>
      <c r="AC982" t="s">
        <v>141</v>
      </c>
      <c r="AD982" t="s">
        <v>141</v>
      </c>
      <c r="AE982" t="s">
        <v>141</v>
      </c>
      <c r="AF982" t="s">
        <v>141</v>
      </c>
      <c r="AG982" t="s">
        <v>141</v>
      </c>
      <c r="AH982" t="s">
        <v>141</v>
      </c>
      <c r="AI982" t="s">
        <v>10</v>
      </c>
      <c r="AJ982" t="s">
        <v>141</v>
      </c>
      <c r="AK982" t="s">
        <v>141</v>
      </c>
      <c r="AL982" t="s">
        <v>141</v>
      </c>
      <c r="AM982" t="s">
        <v>145</v>
      </c>
      <c r="AN982" t="s">
        <v>145</v>
      </c>
      <c r="AO982" t="s">
        <v>141</v>
      </c>
      <c r="AP982" t="s">
        <v>141</v>
      </c>
      <c r="AQ982" t="s">
        <v>145</v>
      </c>
      <c r="AR982" t="s">
        <v>145</v>
      </c>
      <c r="AS982" t="s">
        <v>145</v>
      </c>
      <c r="AT982" t="s">
        <v>141</v>
      </c>
      <c r="AU982" t="s">
        <v>141</v>
      </c>
      <c r="AV982" t="s">
        <v>145</v>
      </c>
      <c r="AW982" t="s">
        <v>145</v>
      </c>
      <c r="AX982" t="s">
        <v>141</v>
      </c>
      <c r="AY982" t="s">
        <v>141</v>
      </c>
      <c r="AZ982" t="s">
        <v>145</v>
      </c>
      <c r="BA982" t="s">
        <v>149</v>
      </c>
      <c r="BB982" t="s">
        <v>142</v>
      </c>
      <c r="BC982">
        <v>0</v>
      </c>
      <c r="BD982">
        <v>0</v>
      </c>
      <c r="BE982">
        <v>0</v>
      </c>
      <c r="BF982" t="s">
        <v>186</v>
      </c>
      <c r="BG982">
        <v>0.85</v>
      </c>
      <c r="BH982">
        <v>0.73</v>
      </c>
      <c r="BI982">
        <v>0.68</v>
      </c>
      <c r="BJ982">
        <v>1</v>
      </c>
      <c r="BK982">
        <v>0.57999999999999996</v>
      </c>
      <c r="BL982" t="s">
        <v>5</v>
      </c>
      <c r="BM982" t="s">
        <v>145</v>
      </c>
      <c r="BN982">
        <v>0</v>
      </c>
      <c r="BO982" t="s">
        <v>3072</v>
      </c>
      <c r="BP982">
        <v>0</v>
      </c>
      <c r="BQ982" t="s">
        <v>395</v>
      </c>
      <c r="BR982" t="s">
        <v>9</v>
      </c>
      <c r="BS982">
        <v>0</v>
      </c>
      <c r="BT982" t="s">
        <v>145</v>
      </c>
      <c r="BU982" t="s">
        <v>145</v>
      </c>
      <c r="BV982" t="s">
        <v>3073</v>
      </c>
      <c r="BW982" t="s">
        <v>3074</v>
      </c>
      <c r="BZ982" t="b">
        <v>0</v>
      </c>
    </row>
    <row r="983" spans="1:78" x14ac:dyDescent="0.35">
      <c r="A983">
        <v>970</v>
      </c>
      <c r="B983">
        <v>42886</v>
      </c>
      <c r="C983" t="s">
        <v>3075</v>
      </c>
      <c r="D983" t="s">
        <v>356</v>
      </c>
      <c r="E983">
        <v>1530721</v>
      </c>
      <c r="F983">
        <v>3100</v>
      </c>
      <c r="G983" t="s">
        <v>26</v>
      </c>
      <c r="H983">
        <v>14</v>
      </c>
      <c r="I983">
        <v>14</v>
      </c>
      <c r="J983">
        <v>100</v>
      </c>
      <c r="K983">
        <v>8</v>
      </c>
      <c r="L983">
        <v>17</v>
      </c>
      <c r="M983">
        <v>47.058823529411761</v>
      </c>
      <c r="N983">
        <v>0</v>
      </c>
      <c r="O983">
        <v>78.571428571428569</v>
      </c>
      <c r="P983">
        <v>53.333333333333336</v>
      </c>
      <c r="Q983">
        <v>73.529411764705884</v>
      </c>
      <c r="R983">
        <v>7857.1428571428569</v>
      </c>
      <c r="S983" t="s">
        <v>82</v>
      </c>
      <c r="T983" t="s">
        <v>83</v>
      </c>
      <c r="U983" t="s">
        <v>1610</v>
      </c>
      <c r="V983" t="s">
        <v>141</v>
      </c>
      <c r="W983" t="s">
        <v>141</v>
      </c>
      <c r="X983" t="s">
        <v>141</v>
      </c>
      <c r="Y983" t="s">
        <v>141</v>
      </c>
      <c r="Z983" t="s">
        <v>141</v>
      </c>
      <c r="AA983" t="s">
        <v>141</v>
      </c>
      <c r="AB983" t="s">
        <v>141</v>
      </c>
      <c r="AC983" t="s">
        <v>141</v>
      </c>
      <c r="AD983" t="s">
        <v>141</v>
      </c>
      <c r="AE983" t="s">
        <v>141</v>
      </c>
      <c r="AF983" t="s">
        <v>141</v>
      </c>
      <c r="AG983" t="s">
        <v>141</v>
      </c>
      <c r="AH983" t="s">
        <v>141</v>
      </c>
      <c r="AI983" t="s">
        <v>10</v>
      </c>
      <c r="AJ983" t="s">
        <v>141</v>
      </c>
      <c r="AK983" t="s">
        <v>141</v>
      </c>
      <c r="AL983" t="s">
        <v>141</v>
      </c>
      <c r="AM983" t="s">
        <v>145</v>
      </c>
      <c r="AN983" t="s">
        <v>145</v>
      </c>
      <c r="AO983" t="s">
        <v>141</v>
      </c>
      <c r="AP983" t="s">
        <v>141</v>
      </c>
      <c r="AQ983" t="s">
        <v>141</v>
      </c>
      <c r="AR983" t="s">
        <v>145</v>
      </c>
      <c r="AS983" t="s">
        <v>145</v>
      </c>
      <c r="AT983" t="s">
        <v>141</v>
      </c>
      <c r="AU983" t="s">
        <v>145</v>
      </c>
      <c r="AV983" t="s">
        <v>145</v>
      </c>
      <c r="AW983" t="s">
        <v>145</v>
      </c>
      <c r="AX983" t="s">
        <v>145</v>
      </c>
      <c r="AY983" t="s">
        <v>141</v>
      </c>
      <c r="AZ983" t="s">
        <v>145</v>
      </c>
      <c r="BA983" t="s">
        <v>149</v>
      </c>
      <c r="BB983" t="s">
        <v>142</v>
      </c>
      <c r="BC983">
        <v>215</v>
      </c>
      <c r="BD983">
        <v>0.89</v>
      </c>
      <c r="BE983">
        <v>0</v>
      </c>
      <c r="BF983">
        <v>0</v>
      </c>
      <c r="BG983">
        <v>0</v>
      </c>
      <c r="BH983">
        <v>0</v>
      </c>
      <c r="BI983">
        <v>0</v>
      </c>
      <c r="BJ983">
        <v>0</v>
      </c>
      <c r="BK983">
        <v>0</v>
      </c>
      <c r="BL983" t="s">
        <v>144</v>
      </c>
      <c r="BM983" t="s">
        <v>145</v>
      </c>
      <c r="BN983">
        <v>0</v>
      </c>
      <c r="BO983">
        <v>0</v>
      </c>
      <c r="BP983">
        <v>0</v>
      </c>
      <c r="BQ983">
        <v>0</v>
      </c>
      <c r="BR983" t="s">
        <v>9</v>
      </c>
      <c r="BS983">
        <v>0</v>
      </c>
      <c r="BT983" t="s">
        <v>145</v>
      </c>
      <c r="BU983" t="s">
        <v>145</v>
      </c>
      <c r="BV983" t="s">
        <v>3076</v>
      </c>
      <c r="BW983" t="s">
        <v>3077</v>
      </c>
      <c r="BZ983" t="b">
        <v>0</v>
      </c>
    </row>
    <row r="984" spans="1:78" x14ac:dyDescent="0.35">
      <c r="A984">
        <v>971</v>
      </c>
      <c r="B984">
        <v>42886</v>
      </c>
      <c r="C984" t="s">
        <v>3078</v>
      </c>
      <c r="D984" t="s">
        <v>356</v>
      </c>
      <c r="E984">
        <v>80172</v>
      </c>
      <c r="F984">
        <v>3480</v>
      </c>
      <c r="G984" t="s">
        <v>26</v>
      </c>
      <c r="H984">
        <v>11</v>
      </c>
      <c r="I984">
        <v>14</v>
      </c>
      <c r="J984">
        <v>78.571428571428569</v>
      </c>
      <c r="K984">
        <v>3</v>
      </c>
      <c r="L984">
        <v>17</v>
      </c>
      <c r="M984">
        <v>17.647058823529413</v>
      </c>
      <c r="N984">
        <v>0</v>
      </c>
      <c r="O984">
        <v>78.571428571428569</v>
      </c>
      <c r="P984">
        <v>40</v>
      </c>
      <c r="Q984">
        <v>48.109243697478988</v>
      </c>
      <c r="R984">
        <v>6173.4693877551017</v>
      </c>
      <c r="S984" t="s">
        <v>82</v>
      </c>
      <c r="T984" t="s">
        <v>83</v>
      </c>
      <c r="U984" t="s">
        <v>1610</v>
      </c>
      <c r="V984" t="s">
        <v>141</v>
      </c>
      <c r="W984" t="s">
        <v>141</v>
      </c>
      <c r="X984" t="s">
        <v>141</v>
      </c>
      <c r="Y984" t="s">
        <v>141</v>
      </c>
      <c r="Z984" t="s">
        <v>141</v>
      </c>
      <c r="AA984" t="s">
        <v>141</v>
      </c>
      <c r="AB984" t="s">
        <v>141</v>
      </c>
      <c r="AC984" t="s">
        <v>145</v>
      </c>
      <c r="AD984" t="s">
        <v>145</v>
      </c>
      <c r="AE984" t="s">
        <v>141</v>
      </c>
      <c r="AF984" t="s">
        <v>141</v>
      </c>
      <c r="AG984" t="s">
        <v>145</v>
      </c>
      <c r="AH984" t="s">
        <v>141</v>
      </c>
      <c r="AI984" t="s">
        <v>10</v>
      </c>
      <c r="AJ984" t="s">
        <v>145</v>
      </c>
      <c r="AK984" t="s">
        <v>145</v>
      </c>
      <c r="AL984" t="s">
        <v>141</v>
      </c>
      <c r="AM984" t="s">
        <v>145</v>
      </c>
      <c r="AN984" t="s">
        <v>145</v>
      </c>
      <c r="AO984" t="s">
        <v>145</v>
      </c>
      <c r="AP984" t="s">
        <v>141</v>
      </c>
      <c r="AQ984" t="s">
        <v>145</v>
      </c>
      <c r="AR984" t="s">
        <v>145</v>
      </c>
      <c r="AS984" t="s">
        <v>145</v>
      </c>
      <c r="AT984" t="s">
        <v>145</v>
      </c>
      <c r="AU984" t="s">
        <v>145</v>
      </c>
      <c r="AV984" t="s">
        <v>145</v>
      </c>
      <c r="AW984" t="s">
        <v>145</v>
      </c>
      <c r="AX984" t="s">
        <v>145</v>
      </c>
      <c r="AY984" t="s">
        <v>141</v>
      </c>
      <c r="AZ984" t="s">
        <v>145</v>
      </c>
      <c r="BA984" t="s">
        <v>149</v>
      </c>
      <c r="BB984" t="s">
        <v>142</v>
      </c>
      <c r="BC984">
        <v>2</v>
      </c>
      <c r="BD984">
        <v>0</v>
      </c>
      <c r="BE984">
        <v>0</v>
      </c>
      <c r="BF984">
        <v>0</v>
      </c>
      <c r="BG984">
        <v>0</v>
      </c>
      <c r="BH984">
        <v>0</v>
      </c>
      <c r="BI984">
        <v>0</v>
      </c>
      <c r="BJ984">
        <v>0</v>
      </c>
      <c r="BK984">
        <v>0</v>
      </c>
      <c r="BL984" t="s">
        <v>144</v>
      </c>
      <c r="BM984" t="s">
        <v>145</v>
      </c>
      <c r="BN984">
        <v>0</v>
      </c>
      <c r="BO984">
        <v>0</v>
      </c>
      <c r="BP984">
        <v>0</v>
      </c>
      <c r="BQ984">
        <v>0</v>
      </c>
      <c r="BR984" t="s">
        <v>25</v>
      </c>
      <c r="BS984">
        <v>0</v>
      </c>
      <c r="BT984" t="s">
        <v>145</v>
      </c>
      <c r="BU984" t="s">
        <v>145</v>
      </c>
      <c r="BV984" t="s">
        <v>3079</v>
      </c>
      <c r="BW984" t="s">
        <v>3080</v>
      </c>
      <c r="BZ984" t="b">
        <v>0</v>
      </c>
    </row>
    <row r="985" spans="1:78" x14ac:dyDescent="0.35">
      <c r="A985">
        <v>972</v>
      </c>
      <c r="B985">
        <v>42886</v>
      </c>
      <c r="C985" t="s">
        <v>3081</v>
      </c>
      <c r="D985" t="s">
        <v>356</v>
      </c>
      <c r="E985">
        <v>37472</v>
      </c>
      <c r="F985">
        <v>2510</v>
      </c>
      <c r="G985" t="s">
        <v>26</v>
      </c>
      <c r="H985">
        <v>8</v>
      </c>
      <c r="I985">
        <v>14</v>
      </c>
      <c r="J985">
        <v>57.142857142857139</v>
      </c>
      <c r="K985">
        <v>3</v>
      </c>
      <c r="L985">
        <v>17</v>
      </c>
      <c r="M985">
        <v>17.647058823529413</v>
      </c>
      <c r="N985">
        <v>0</v>
      </c>
      <c r="O985">
        <v>42.857142857142854</v>
      </c>
      <c r="P985">
        <v>20</v>
      </c>
      <c r="Q985">
        <v>37.394957983193279</v>
      </c>
      <c r="R985">
        <v>2448.9795918367345</v>
      </c>
      <c r="S985" t="s">
        <v>82</v>
      </c>
      <c r="T985" t="s">
        <v>83</v>
      </c>
      <c r="U985" t="s">
        <v>1610</v>
      </c>
      <c r="V985" t="s">
        <v>141</v>
      </c>
      <c r="W985" t="s">
        <v>141</v>
      </c>
      <c r="X985" t="s">
        <v>145</v>
      </c>
      <c r="Y985" t="s">
        <v>141</v>
      </c>
      <c r="Z985" t="s">
        <v>145</v>
      </c>
      <c r="AA985" t="s">
        <v>141</v>
      </c>
      <c r="AB985" t="s">
        <v>141</v>
      </c>
      <c r="AC985" t="s">
        <v>145</v>
      </c>
      <c r="AD985" t="s">
        <v>141</v>
      </c>
      <c r="AE985" t="s">
        <v>145</v>
      </c>
      <c r="AF985" t="s">
        <v>145</v>
      </c>
      <c r="AG985" t="s">
        <v>145</v>
      </c>
      <c r="AH985" t="s">
        <v>141</v>
      </c>
      <c r="AI985" t="s">
        <v>10</v>
      </c>
      <c r="AJ985" t="s">
        <v>141</v>
      </c>
      <c r="AK985" t="s">
        <v>141</v>
      </c>
      <c r="AL985" t="s">
        <v>145</v>
      </c>
      <c r="AM985" t="s">
        <v>145</v>
      </c>
      <c r="AN985" t="s">
        <v>145</v>
      </c>
      <c r="AO985" t="s">
        <v>145</v>
      </c>
      <c r="AP985" t="s">
        <v>145</v>
      </c>
      <c r="AQ985" t="s">
        <v>145</v>
      </c>
      <c r="AR985" t="s">
        <v>145</v>
      </c>
      <c r="AS985" t="s">
        <v>145</v>
      </c>
      <c r="AT985" t="s">
        <v>145</v>
      </c>
      <c r="AU985" t="s">
        <v>145</v>
      </c>
      <c r="AV985" t="s">
        <v>145</v>
      </c>
      <c r="AW985" t="s">
        <v>145</v>
      </c>
      <c r="AX985" t="s">
        <v>145</v>
      </c>
      <c r="AY985" t="s">
        <v>141</v>
      </c>
      <c r="AZ985" t="s">
        <v>145</v>
      </c>
      <c r="BA985" t="s">
        <v>149</v>
      </c>
      <c r="BB985" t="s">
        <v>142</v>
      </c>
      <c r="BC985">
        <v>0</v>
      </c>
      <c r="BD985">
        <v>0</v>
      </c>
      <c r="BE985">
        <v>0</v>
      </c>
      <c r="BF985">
        <v>0</v>
      </c>
      <c r="BG985">
        <v>0</v>
      </c>
      <c r="BH985">
        <v>0</v>
      </c>
      <c r="BI985">
        <v>0</v>
      </c>
      <c r="BJ985">
        <v>0</v>
      </c>
      <c r="BK985">
        <v>0</v>
      </c>
      <c r="BL985" t="s">
        <v>144</v>
      </c>
      <c r="BM985" t="s">
        <v>145</v>
      </c>
      <c r="BN985">
        <v>0</v>
      </c>
      <c r="BO985">
        <v>0</v>
      </c>
      <c r="BP985">
        <v>0</v>
      </c>
      <c r="BQ985">
        <v>0</v>
      </c>
      <c r="BR985" t="s">
        <v>28</v>
      </c>
      <c r="BS985">
        <v>0</v>
      </c>
      <c r="BT985" t="s">
        <v>149</v>
      </c>
      <c r="BU985" t="s">
        <v>145</v>
      </c>
      <c r="BV985" t="s">
        <v>3082</v>
      </c>
      <c r="BW985" t="s">
        <v>3083</v>
      </c>
      <c r="BZ985" t="b">
        <v>0</v>
      </c>
    </row>
    <row r="986" spans="1:78" x14ac:dyDescent="0.35">
      <c r="A986">
        <v>973</v>
      </c>
      <c r="B986">
        <v>42886</v>
      </c>
      <c r="C986" t="s">
        <v>3084</v>
      </c>
      <c r="D986" t="s">
        <v>356</v>
      </c>
      <c r="E986">
        <v>29644</v>
      </c>
      <c r="F986">
        <v>3564</v>
      </c>
      <c r="G986" t="s">
        <v>26</v>
      </c>
      <c r="H986">
        <v>14</v>
      </c>
      <c r="I986">
        <v>14</v>
      </c>
      <c r="J986">
        <v>100</v>
      </c>
      <c r="K986">
        <v>8</v>
      </c>
      <c r="L986">
        <v>17</v>
      </c>
      <c r="M986">
        <v>47.058823529411761</v>
      </c>
      <c r="N986">
        <v>0</v>
      </c>
      <c r="O986">
        <v>92.857142857142861</v>
      </c>
      <c r="P986">
        <v>53.333333333333336</v>
      </c>
      <c r="Q986">
        <v>73.529411764705884</v>
      </c>
      <c r="R986">
        <v>9285.7142857142862</v>
      </c>
      <c r="S986" t="s">
        <v>82</v>
      </c>
      <c r="T986" t="s">
        <v>83</v>
      </c>
      <c r="U986" t="s">
        <v>1610</v>
      </c>
      <c r="V986" t="s">
        <v>141</v>
      </c>
      <c r="W986" t="s">
        <v>141</v>
      </c>
      <c r="X986" t="s">
        <v>141</v>
      </c>
      <c r="Y986" t="s">
        <v>141</v>
      </c>
      <c r="Z986" t="s">
        <v>141</v>
      </c>
      <c r="AA986" t="s">
        <v>141</v>
      </c>
      <c r="AB986" t="s">
        <v>141</v>
      </c>
      <c r="AC986" t="s">
        <v>141</v>
      </c>
      <c r="AD986" t="s">
        <v>141</v>
      </c>
      <c r="AE986" t="s">
        <v>141</v>
      </c>
      <c r="AF986" t="s">
        <v>141</v>
      </c>
      <c r="AG986" t="s">
        <v>141</v>
      </c>
      <c r="AH986" t="s">
        <v>141</v>
      </c>
      <c r="AI986" t="s">
        <v>10</v>
      </c>
      <c r="AJ986" t="s">
        <v>141</v>
      </c>
      <c r="AK986" t="s">
        <v>141</v>
      </c>
      <c r="AL986" t="s">
        <v>141</v>
      </c>
      <c r="AM986" t="s">
        <v>145</v>
      </c>
      <c r="AN986" t="s">
        <v>145</v>
      </c>
      <c r="AO986" t="s">
        <v>141</v>
      </c>
      <c r="AP986" t="s">
        <v>141</v>
      </c>
      <c r="AQ986" t="s">
        <v>145</v>
      </c>
      <c r="AR986" t="s">
        <v>145</v>
      </c>
      <c r="AS986" t="s">
        <v>145</v>
      </c>
      <c r="AT986" t="s">
        <v>145</v>
      </c>
      <c r="AU986" t="s">
        <v>145</v>
      </c>
      <c r="AV986" t="s">
        <v>145</v>
      </c>
      <c r="AW986" t="s">
        <v>145</v>
      </c>
      <c r="AX986" t="s">
        <v>141</v>
      </c>
      <c r="AY986" t="s">
        <v>141</v>
      </c>
      <c r="AZ986" t="s">
        <v>141</v>
      </c>
      <c r="BA986" t="s">
        <v>149</v>
      </c>
      <c r="BB986" t="s">
        <v>142</v>
      </c>
      <c r="BC986">
        <v>0</v>
      </c>
      <c r="BD986">
        <v>0</v>
      </c>
      <c r="BE986">
        <v>0</v>
      </c>
      <c r="BF986" t="s">
        <v>186</v>
      </c>
      <c r="BG986">
        <v>0</v>
      </c>
      <c r="BH986">
        <v>0</v>
      </c>
      <c r="BI986">
        <v>0</v>
      </c>
      <c r="BJ986">
        <v>0</v>
      </c>
      <c r="BK986">
        <v>0</v>
      </c>
      <c r="BL986" t="s">
        <v>144</v>
      </c>
      <c r="BM986" t="s">
        <v>145</v>
      </c>
      <c r="BN986" t="s">
        <v>370</v>
      </c>
      <c r="BO986" t="s">
        <v>2936</v>
      </c>
      <c r="BP986">
        <v>0</v>
      </c>
      <c r="BQ986" t="s">
        <v>762</v>
      </c>
      <c r="BR986" t="s">
        <v>9</v>
      </c>
      <c r="BS986">
        <v>0</v>
      </c>
      <c r="BT986" t="s">
        <v>145</v>
      </c>
      <c r="BU986" t="s">
        <v>145</v>
      </c>
      <c r="BV986" t="s">
        <v>3085</v>
      </c>
      <c r="BW986" t="s">
        <v>3086</v>
      </c>
      <c r="BZ986" t="b">
        <v>0</v>
      </c>
    </row>
    <row r="987" spans="1:78" x14ac:dyDescent="0.35">
      <c r="A987">
        <v>974</v>
      </c>
      <c r="B987">
        <v>42886</v>
      </c>
      <c r="C987" t="s">
        <v>3087</v>
      </c>
      <c r="D987" t="s">
        <v>356</v>
      </c>
      <c r="E987">
        <v>892553</v>
      </c>
      <c r="F987">
        <v>3443</v>
      </c>
      <c r="G987" t="s">
        <v>26</v>
      </c>
      <c r="H987">
        <v>11</v>
      </c>
      <c r="I987">
        <v>14</v>
      </c>
      <c r="J987">
        <v>78.571428571428569</v>
      </c>
      <c r="K987">
        <v>5</v>
      </c>
      <c r="L987">
        <v>17</v>
      </c>
      <c r="M987">
        <v>29.411764705882355</v>
      </c>
      <c r="N987">
        <v>0</v>
      </c>
      <c r="O987">
        <v>71.428571428571431</v>
      </c>
      <c r="P987">
        <v>40</v>
      </c>
      <c r="Q987">
        <v>53.991596638655466</v>
      </c>
      <c r="R987">
        <v>5612.2448979591836</v>
      </c>
      <c r="S987" t="s">
        <v>82</v>
      </c>
      <c r="T987" t="s">
        <v>83</v>
      </c>
      <c r="U987" t="s">
        <v>1610</v>
      </c>
      <c r="V987" t="s">
        <v>141</v>
      </c>
      <c r="W987" t="s">
        <v>141</v>
      </c>
      <c r="X987" t="s">
        <v>141</v>
      </c>
      <c r="Y987" t="s">
        <v>141</v>
      </c>
      <c r="Z987" t="s">
        <v>141</v>
      </c>
      <c r="AA987" t="s">
        <v>141</v>
      </c>
      <c r="AB987" t="s">
        <v>141</v>
      </c>
      <c r="AC987" t="s">
        <v>141</v>
      </c>
      <c r="AD987" t="s">
        <v>141</v>
      </c>
      <c r="AE987" t="s">
        <v>145</v>
      </c>
      <c r="AF987" t="s">
        <v>145</v>
      </c>
      <c r="AG987" t="s">
        <v>145</v>
      </c>
      <c r="AH987" t="s">
        <v>141</v>
      </c>
      <c r="AI987" t="s">
        <v>10</v>
      </c>
      <c r="AJ987" t="s">
        <v>141</v>
      </c>
      <c r="AK987" t="s">
        <v>141</v>
      </c>
      <c r="AL987" t="s">
        <v>141</v>
      </c>
      <c r="AM987" t="s">
        <v>145</v>
      </c>
      <c r="AN987" t="s">
        <v>145</v>
      </c>
      <c r="AO987" t="s">
        <v>141</v>
      </c>
      <c r="AP987" t="s">
        <v>145</v>
      </c>
      <c r="AQ987" t="s">
        <v>145</v>
      </c>
      <c r="AR987" t="s">
        <v>145</v>
      </c>
      <c r="AS987" t="s">
        <v>145</v>
      </c>
      <c r="AT987" t="s">
        <v>145</v>
      </c>
      <c r="AU987" t="s">
        <v>145</v>
      </c>
      <c r="AV987" t="s">
        <v>145</v>
      </c>
      <c r="AW987" t="s">
        <v>145</v>
      </c>
      <c r="AX987" t="s">
        <v>145</v>
      </c>
      <c r="AY987" t="s">
        <v>141</v>
      </c>
      <c r="AZ987" t="s">
        <v>145</v>
      </c>
      <c r="BA987" t="s">
        <v>149</v>
      </c>
      <c r="BB987" t="s">
        <v>10</v>
      </c>
      <c r="BC987">
        <v>619</v>
      </c>
      <c r="BD987">
        <v>0.72</v>
      </c>
      <c r="BE987">
        <v>0</v>
      </c>
      <c r="BF987">
        <v>0</v>
      </c>
      <c r="BG987">
        <v>0</v>
      </c>
      <c r="BH987">
        <v>0</v>
      </c>
      <c r="BI987">
        <v>0</v>
      </c>
      <c r="BJ987">
        <v>0</v>
      </c>
      <c r="BK987">
        <v>0</v>
      </c>
      <c r="BL987" t="s">
        <v>144</v>
      </c>
      <c r="BM987" t="s">
        <v>145</v>
      </c>
      <c r="BN987">
        <v>0</v>
      </c>
      <c r="BO987">
        <v>0</v>
      </c>
      <c r="BP987">
        <v>0</v>
      </c>
      <c r="BQ987">
        <v>0</v>
      </c>
      <c r="BR987" t="s">
        <v>9</v>
      </c>
      <c r="BS987">
        <v>0</v>
      </c>
      <c r="BT987" t="s">
        <v>145</v>
      </c>
      <c r="BU987" t="s">
        <v>145</v>
      </c>
      <c r="BV987" t="s">
        <v>3088</v>
      </c>
      <c r="BW987" t="s">
        <v>3089</v>
      </c>
      <c r="BZ987" t="b">
        <v>0</v>
      </c>
    </row>
    <row r="988" spans="1:78" x14ac:dyDescent="0.35">
      <c r="A988">
        <v>975</v>
      </c>
      <c r="B988">
        <v>42886</v>
      </c>
      <c r="C988" t="s">
        <v>3090</v>
      </c>
      <c r="D988" t="s">
        <v>356</v>
      </c>
      <c r="E988">
        <v>819220</v>
      </c>
      <c r="F988">
        <v>2750</v>
      </c>
      <c r="G988" t="s">
        <v>26</v>
      </c>
      <c r="H988">
        <v>9</v>
      </c>
      <c r="I988">
        <v>14</v>
      </c>
      <c r="J988">
        <v>64.285714285714292</v>
      </c>
      <c r="K988">
        <v>1</v>
      </c>
      <c r="L988">
        <v>17</v>
      </c>
      <c r="M988">
        <v>5.8823529411764701</v>
      </c>
      <c r="N988">
        <v>0</v>
      </c>
      <c r="O988">
        <v>78.571428571428569</v>
      </c>
      <c r="P988">
        <v>6.666666666666667</v>
      </c>
      <c r="Q988">
        <v>35.084033613445378</v>
      </c>
      <c r="R988">
        <v>5051.0204081632655</v>
      </c>
      <c r="S988" t="s">
        <v>82</v>
      </c>
      <c r="T988" t="s">
        <v>83</v>
      </c>
      <c r="U988" t="s">
        <v>1610</v>
      </c>
      <c r="V988" t="s">
        <v>141</v>
      </c>
      <c r="W988" t="s">
        <v>141</v>
      </c>
      <c r="X988" t="s">
        <v>141</v>
      </c>
      <c r="Y988" t="s">
        <v>141</v>
      </c>
      <c r="Z988" t="s">
        <v>145</v>
      </c>
      <c r="AA988" t="s">
        <v>141</v>
      </c>
      <c r="AB988" t="s">
        <v>141</v>
      </c>
      <c r="AC988" t="s">
        <v>145</v>
      </c>
      <c r="AD988" t="s">
        <v>141</v>
      </c>
      <c r="AE988" t="s">
        <v>145</v>
      </c>
      <c r="AF988" t="s">
        <v>145</v>
      </c>
      <c r="AG988" t="s">
        <v>145</v>
      </c>
      <c r="AH988" t="s">
        <v>141</v>
      </c>
      <c r="AI988" t="s">
        <v>10</v>
      </c>
      <c r="AJ988" t="s">
        <v>145</v>
      </c>
      <c r="AK988" t="s">
        <v>145</v>
      </c>
      <c r="AL988" t="s">
        <v>145</v>
      </c>
      <c r="AM988" t="s">
        <v>145</v>
      </c>
      <c r="AN988" t="s">
        <v>145</v>
      </c>
      <c r="AO988" t="s">
        <v>145</v>
      </c>
      <c r="AP988" t="s">
        <v>145</v>
      </c>
      <c r="AQ988" t="s">
        <v>145</v>
      </c>
      <c r="AR988" t="s">
        <v>145</v>
      </c>
      <c r="AS988" t="s">
        <v>145</v>
      </c>
      <c r="AT988" t="s">
        <v>145</v>
      </c>
      <c r="AU988" t="s">
        <v>145</v>
      </c>
      <c r="AV988" t="s">
        <v>145</v>
      </c>
      <c r="AW988" t="s">
        <v>145</v>
      </c>
      <c r="AX988" t="s">
        <v>145</v>
      </c>
      <c r="AY988" t="s">
        <v>141</v>
      </c>
      <c r="AZ988" t="s">
        <v>145</v>
      </c>
      <c r="BA988" t="s">
        <v>149</v>
      </c>
      <c r="BB988" t="s">
        <v>10</v>
      </c>
      <c r="BC988">
        <v>0</v>
      </c>
      <c r="BD988">
        <v>0</v>
      </c>
      <c r="BE988">
        <v>0</v>
      </c>
      <c r="BF988">
        <v>0</v>
      </c>
      <c r="BG988">
        <v>0</v>
      </c>
      <c r="BH988">
        <v>0</v>
      </c>
      <c r="BI988">
        <v>0</v>
      </c>
      <c r="BJ988">
        <v>0</v>
      </c>
      <c r="BK988">
        <v>0</v>
      </c>
      <c r="BL988" t="s">
        <v>144</v>
      </c>
      <c r="BM988" t="s">
        <v>145</v>
      </c>
      <c r="BN988">
        <v>0</v>
      </c>
      <c r="BO988">
        <v>0</v>
      </c>
      <c r="BP988">
        <v>0</v>
      </c>
      <c r="BQ988">
        <v>0</v>
      </c>
      <c r="BR988" t="s">
        <v>25</v>
      </c>
      <c r="BS988">
        <v>0</v>
      </c>
      <c r="BT988" t="s">
        <v>149</v>
      </c>
      <c r="BU988" t="s">
        <v>145</v>
      </c>
      <c r="BV988" t="s">
        <v>3091</v>
      </c>
      <c r="BW988" t="s">
        <v>3092</v>
      </c>
      <c r="BZ988" t="b">
        <v>0</v>
      </c>
    </row>
    <row r="989" spans="1:78" x14ac:dyDescent="0.35">
      <c r="A989">
        <v>976</v>
      </c>
      <c r="B989">
        <v>42886</v>
      </c>
      <c r="C989" t="s">
        <v>3093</v>
      </c>
      <c r="D989" t="s">
        <v>356</v>
      </c>
      <c r="E989">
        <v>875657</v>
      </c>
      <c r="F989">
        <v>3690</v>
      </c>
      <c r="G989" t="s">
        <v>26</v>
      </c>
      <c r="H989">
        <v>10</v>
      </c>
      <c r="I989">
        <v>14</v>
      </c>
      <c r="J989">
        <v>71.428571428571431</v>
      </c>
      <c r="K989">
        <v>4</v>
      </c>
      <c r="L989">
        <v>17</v>
      </c>
      <c r="M989">
        <v>23.52941176470588</v>
      </c>
      <c r="N989">
        <v>0</v>
      </c>
      <c r="O989">
        <v>57.142857142857139</v>
      </c>
      <c r="P989">
        <v>13.333333333333334</v>
      </c>
      <c r="Q989">
        <v>47.478991596638657</v>
      </c>
      <c r="R989">
        <v>4081.6326530612241</v>
      </c>
      <c r="S989" t="s">
        <v>82</v>
      </c>
      <c r="T989" t="s">
        <v>83</v>
      </c>
      <c r="U989" t="s">
        <v>1610</v>
      </c>
      <c r="V989" t="s">
        <v>141</v>
      </c>
      <c r="W989" t="s">
        <v>145</v>
      </c>
      <c r="X989" t="s">
        <v>141</v>
      </c>
      <c r="Y989" t="s">
        <v>141</v>
      </c>
      <c r="Z989" t="s">
        <v>141</v>
      </c>
      <c r="AA989" t="s">
        <v>141</v>
      </c>
      <c r="AB989" t="s">
        <v>141</v>
      </c>
      <c r="AC989" t="s">
        <v>141</v>
      </c>
      <c r="AD989" t="s">
        <v>141</v>
      </c>
      <c r="AE989" t="s">
        <v>145</v>
      </c>
      <c r="AF989" t="s">
        <v>145</v>
      </c>
      <c r="AG989" t="s">
        <v>145</v>
      </c>
      <c r="AH989" t="s">
        <v>141</v>
      </c>
      <c r="AI989" t="s">
        <v>10</v>
      </c>
      <c r="AJ989" t="s">
        <v>145</v>
      </c>
      <c r="AK989" t="s">
        <v>141</v>
      </c>
      <c r="AL989" t="s">
        <v>141</v>
      </c>
      <c r="AM989" t="s">
        <v>145</v>
      </c>
      <c r="AN989" t="s">
        <v>145</v>
      </c>
      <c r="AO989" t="s">
        <v>141</v>
      </c>
      <c r="AP989" t="s">
        <v>145</v>
      </c>
      <c r="AQ989" t="s">
        <v>145</v>
      </c>
      <c r="AR989" t="s">
        <v>145</v>
      </c>
      <c r="AS989" t="s">
        <v>145</v>
      </c>
      <c r="AT989" t="s">
        <v>145</v>
      </c>
      <c r="AU989" t="s">
        <v>145</v>
      </c>
      <c r="AV989" t="s">
        <v>145</v>
      </c>
      <c r="AW989" t="s">
        <v>145</v>
      </c>
      <c r="AX989" t="s">
        <v>145</v>
      </c>
      <c r="AY989" t="s">
        <v>141</v>
      </c>
      <c r="AZ989" t="s">
        <v>145</v>
      </c>
      <c r="BA989" t="s">
        <v>149</v>
      </c>
      <c r="BB989" t="s">
        <v>10</v>
      </c>
      <c r="BC989">
        <v>0</v>
      </c>
      <c r="BD989">
        <v>0.8</v>
      </c>
      <c r="BE989">
        <v>0</v>
      </c>
      <c r="BF989">
        <v>0</v>
      </c>
      <c r="BG989">
        <v>0</v>
      </c>
      <c r="BH989">
        <v>0</v>
      </c>
      <c r="BI989">
        <v>0</v>
      </c>
      <c r="BJ989">
        <v>0</v>
      </c>
      <c r="BK989">
        <v>0</v>
      </c>
      <c r="BL989" t="s">
        <v>144</v>
      </c>
      <c r="BM989" t="s">
        <v>145</v>
      </c>
      <c r="BN989">
        <v>0</v>
      </c>
      <c r="BO989">
        <v>0</v>
      </c>
      <c r="BP989">
        <v>0</v>
      </c>
      <c r="BQ989">
        <v>0</v>
      </c>
      <c r="BR989" t="s">
        <v>9</v>
      </c>
      <c r="BS989" t="s">
        <v>2883</v>
      </c>
      <c r="BT989" t="s">
        <v>145</v>
      </c>
      <c r="BU989" t="s">
        <v>145</v>
      </c>
      <c r="BV989" t="s">
        <v>3094</v>
      </c>
      <c r="BW989" t="s">
        <v>3095</v>
      </c>
      <c r="BZ989" t="b">
        <v>0</v>
      </c>
    </row>
    <row r="990" spans="1:78" x14ac:dyDescent="0.35">
      <c r="A990">
        <v>977</v>
      </c>
      <c r="B990">
        <v>42886</v>
      </c>
      <c r="C990" t="s">
        <v>3096</v>
      </c>
      <c r="D990" t="s">
        <v>356</v>
      </c>
      <c r="E990">
        <v>866609</v>
      </c>
      <c r="F990">
        <v>1382</v>
      </c>
      <c r="G990" t="s">
        <v>26</v>
      </c>
      <c r="H990">
        <v>11</v>
      </c>
      <c r="I990">
        <v>14</v>
      </c>
      <c r="J990">
        <v>78.571428571428569</v>
      </c>
      <c r="K990">
        <v>5</v>
      </c>
      <c r="L990">
        <v>17</v>
      </c>
      <c r="M990">
        <v>29.411764705882355</v>
      </c>
      <c r="N990">
        <v>0</v>
      </c>
      <c r="O990">
        <v>85.714285714285708</v>
      </c>
      <c r="P990">
        <v>40</v>
      </c>
      <c r="Q990">
        <v>53.991596638655466</v>
      </c>
      <c r="R990">
        <v>6734.6938775510198</v>
      </c>
      <c r="S990" t="s">
        <v>82</v>
      </c>
      <c r="T990" t="s">
        <v>83</v>
      </c>
      <c r="U990" t="s">
        <v>1610</v>
      </c>
      <c r="V990" t="s">
        <v>141</v>
      </c>
      <c r="W990" t="s">
        <v>145</v>
      </c>
      <c r="X990" t="s">
        <v>141</v>
      </c>
      <c r="Y990" t="s">
        <v>141</v>
      </c>
      <c r="Z990" t="s">
        <v>145</v>
      </c>
      <c r="AA990" t="s">
        <v>141</v>
      </c>
      <c r="AB990" t="s">
        <v>141</v>
      </c>
      <c r="AC990" t="s">
        <v>145</v>
      </c>
      <c r="AD990" t="s">
        <v>141</v>
      </c>
      <c r="AE990" t="s">
        <v>141</v>
      </c>
      <c r="AF990" t="s">
        <v>141</v>
      </c>
      <c r="AG990" t="s">
        <v>141</v>
      </c>
      <c r="AH990" t="s">
        <v>141</v>
      </c>
      <c r="AI990" t="s">
        <v>10</v>
      </c>
      <c r="AJ990" t="s">
        <v>141</v>
      </c>
      <c r="AK990" t="s">
        <v>141</v>
      </c>
      <c r="AL990" t="s">
        <v>141</v>
      </c>
      <c r="AM990" t="s">
        <v>145</v>
      </c>
      <c r="AN990" t="s">
        <v>145</v>
      </c>
      <c r="AO990" t="s">
        <v>145</v>
      </c>
      <c r="AP990" t="s">
        <v>141</v>
      </c>
      <c r="AQ990" t="s">
        <v>145</v>
      </c>
      <c r="AR990" t="s">
        <v>145</v>
      </c>
      <c r="AS990" t="s">
        <v>145</v>
      </c>
      <c r="AT990" t="s">
        <v>145</v>
      </c>
      <c r="AU990" t="s">
        <v>145</v>
      </c>
      <c r="AV990" t="s">
        <v>145</v>
      </c>
      <c r="AW990" t="s">
        <v>145</v>
      </c>
      <c r="AX990" t="s">
        <v>145</v>
      </c>
      <c r="AY990" t="s">
        <v>141</v>
      </c>
      <c r="AZ990" t="s">
        <v>145</v>
      </c>
      <c r="BA990" t="s">
        <v>149</v>
      </c>
      <c r="BB990" t="s">
        <v>142</v>
      </c>
      <c r="BC990">
        <v>68</v>
      </c>
      <c r="BD990">
        <v>0.69</v>
      </c>
      <c r="BE990">
        <v>0</v>
      </c>
      <c r="BF990">
        <v>0</v>
      </c>
      <c r="BG990">
        <v>0</v>
      </c>
      <c r="BH990">
        <v>0</v>
      </c>
      <c r="BI990">
        <v>0</v>
      </c>
      <c r="BJ990">
        <v>0</v>
      </c>
      <c r="BK990">
        <v>0</v>
      </c>
      <c r="BL990" t="s">
        <v>144</v>
      </c>
      <c r="BM990" t="s">
        <v>145</v>
      </c>
      <c r="BN990">
        <v>0</v>
      </c>
      <c r="BO990" t="s">
        <v>408</v>
      </c>
      <c r="BP990">
        <v>0</v>
      </c>
      <c r="BQ990" t="s">
        <v>395</v>
      </c>
      <c r="BR990" t="s">
        <v>9</v>
      </c>
      <c r="BS990">
        <v>0</v>
      </c>
      <c r="BT990" t="s">
        <v>145</v>
      </c>
      <c r="BU990" t="s">
        <v>145</v>
      </c>
      <c r="BV990" t="s">
        <v>3097</v>
      </c>
      <c r="BW990" t="s">
        <v>3098</v>
      </c>
      <c r="BZ990" t="b">
        <v>0</v>
      </c>
    </row>
    <row r="991" spans="1:78" x14ac:dyDescent="0.35">
      <c r="A991">
        <v>978</v>
      </c>
      <c r="B991">
        <v>42886</v>
      </c>
      <c r="C991" t="s">
        <v>3099</v>
      </c>
      <c r="D991" t="s">
        <v>356</v>
      </c>
      <c r="E991">
        <v>856982</v>
      </c>
      <c r="F991">
        <v>3841</v>
      </c>
      <c r="G991" t="s">
        <v>26</v>
      </c>
      <c r="H991">
        <v>10</v>
      </c>
      <c r="I991">
        <v>14</v>
      </c>
      <c r="J991">
        <v>71.428571428571431</v>
      </c>
      <c r="K991">
        <v>2</v>
      </c>
      <c r="L991">
        <v>17</v>
      </c>
      <c r="M991">
        <v>11.76470588235294</v>
      </c>
      <c r="N991">
        <v>0</v>
      </c>
      <c r="O991">
        <v>78.571428571428569</v>
      </c>
      <c r="P991">
        <v>26.666666666666668</v>
      </c>
      <c r="Q991">
        <v>41.596638655462186</v>
      </c>
      <c r="R991">
        <v>5612.2448979591836</v>
      </c>
      <c r="S991" t="s">
        <v>82</v>
      </c>
      <c r="T991" t="s">
        <v>83</v>
      </c>
      <c r="U991" t="s">
        <v>1610</v>
      </c>
      <c r="V991" t="s">
        <v>141</v>
      </c>
      <c r="W991" t="s">
        <v>141</v>
      </c>
      <c r="X991" t="s">
        <v>141</v>
      </c>
      <c r="Y991" t="s">
        <v>141</v>
      </c>
      <c r="Z991" t="s">
        <v>141</v>
      </c>
      <c r="AA991" t="s">
        <v>141</v>
      </c>
      <c r="AB991" t="s">
        <v>141</v>
      </c>
      <c r="AC991" t="s">
        <v>145</v>
      </c>
      <c r="AD991" t="s">
        <v>141</v>
      </c>
      <c r="AE991" t="s">
        <v>145</v>
      </c>
      <c r="AF991" t="s">
        <v>145</v>
      </c>
      <c r="AG991" t="s">
        <v>145</v>
      </c>
      <c r="AH991" t="s">
        <v>141</v>
      </c>
      <c r="AI991" t="s">
        <v>10</v>
      </c>
      <c r="AJ991" t="s">
        <v>141</v>
      </c>
      <c r="AK991" t="s">
        <v>145</v>
      </c>
      <c r="AL991" t="s">
        <v>145</v>
      </c>
      <c r="AM991" t="s">
        <v>145</v>
      </c>
      <c r="AN991" t="s">
        <v>145</v>
      </c>
      <c r="AO991" t="s">
        <v>145</v>
      </c>
      <c r="AP991" t="s">
        <v>145</v>
      </c>
      <c r="AQ991" t="s">
        <v>145</v>
      </c>
      <c r="AR991" t="s">
        <v>145</v>
      </c>
      <c r="AS991" t="s">
        <v>145</v>
      </c>
      <c r="AT991" t="s">
        <v>145</v>
      </c>
      <c r="AU991" t="s">
        <v>145</v>
      </c>
      <c r="AV991" t="s">
        <v>145</v>
      </c>
      <c r="AW991" t="s">
        <v>145</v>
      </c>
      <c r="AX991" t="s">
        <v>145</v>
      </c>
      <c r="AY991" t="s">
        <v>141</v>
      </c>
      <c r="AZ991" t="s">
        <v>145</v>
      </c>
      <c r="BA991" t="s">
        <v>149</v>
      </c>
      <c r="BB991" t="s">
        <v>10</v>
      </c>
      <c r="BC991">
        <v>1497</v>
      </c>
      <c r="BD991">
        <v>0</v>
      </c>
      <c r="BE991">
        <v>0</v>
      </c>
      <c r="BF991">
        <v>0</v>
      </c>
      <c r="BG991">
        <v>0</v>
      </c>
      <c r="BH991">
        <v>0</v>
      </c>
      <c r="BI991">
        <v>0</v>
      </c>
      <c r="BJ991">
        <v>0</v>
      </c>
      <c r="BK991">
        <v>0</v>
      </c>
      <c r="BL991" t="s">
        <v>144</v>
      </c>
      <c r="BM991" t="s">
        <v>145</v>
      </c>
      <c r="BN991">
        <v>0</v>
      </c>
      <c r="BO991">
        <v>0</v>
      </c>
      <c r="BP991">
        <v>0</v>
      </c>
      <c r="BQ991">
        <v>0</v>
      </c>
      <c r="BR991" t="s">
        <v>9</v>
      </c>
      <c r="BS991">
        <v>0</v>
      </c>
      <c r="BT991" t="s">
        <v>149</v>
      </c>
      <c r="BU991" t="s">
        <v>145</v>
      </c>
      <c r="BV991" t="s">
        <v>3100</v>
      </c>
      <c r="BW991" t="s">
        <v>3101</v>
      </c>
      <c r="BZ991" t="b">
        <v>0</v>
      </c>
    </row>
    <row r="992" spans="1:78" x14ac:dyDescent="0.35">
      <c r="A992">
        <v>979</v>
      </c>
      <c r="B992">
        <v>42886</v>
      </c>
      <c r="C992" t="s">
        <v>3102</v>
      </c>
      <c r="D992" t="s">
        <v>356</v>
      </c>
      <c r="E992">
        <v>851310</v>
      </c>
      <c r="F992">
        <v>3663</v>
      </c>
      <c r="G992" t="s">
        <v>26</v>
      </c>
      <c r="H992">
        <v>10</v>
      </c>
      <c r="I992">
        <v>14</v>
      </c>
      <c r="J992">
        <v>71.428571428571431</v>
      </c>
      <c r="K992">
        <v>8</v>
      </c>
      <c r="L992">
        <v>17</v>
      </c>
      <c r="M992">
        <v>47.058823529411761</v>
      </c>
      <c r="N992">
        <v>0</v>
      </c>
      <c r="O992">
        <v>85.714285714285708</v>
      </c>
      <c r="P992">
        <v>66.666666666666657</v>
      </c>
      <c r="Q992">
        <v>59.243697478991592</v>
      </c>
      <c r="R992">
        <v>6122.4489795918362</v>
      </c>
      <c r="S992" t="s">
        <v>82</v>
      </c>
      <c r="T992" t="s">
        <v>83</v>
      </c>
      <c r="U992" t="s">
        <v>1610</v>
      </c>
      <c r="V992" t="s">
        <v>141</v>
      </c>
      <c r="W992" t="s">
        <v>145</v>
      </c>
      <c r="X992" t="s">
        <v>141</v>
      </c>
      <c r="Y992" t="s">
        <v>141</v>
      </c>
      <c r="Z992" t="s">
        <v>141</v>
      </c>
      <c r="AA992" t="s">
        <v>141</v>
      </c>
      <c r="AB992" t="s">
        <v>141</v>
      </c>
      <c r="AC992" t="s">
        <v>141</v>
      </c>
      <c r="AD992" t="s">
        <v>141</v>
      </c>
      <c r="AE992" t="s">
        <v>145</v>
      </c>
      <c r="AF992" t="s">
        <v>145</v>
      </c>
      <c r="AG992" t="s">
        <v>145</v>
      </c>
      <c r="AH992" t="s">
        <v>141</v>
      </c>
      <c r="AI992" t="s">
        <v>10</v>
      </c>
      <c r="AJ992" t="s">
        <v>141</v>
      </c>
      <c r="AK992" t="s">
        <v>141</v>
      </c>
      <c r="AL992" t="s">
        <v>141</v>
      </c>
      <c r="AM992" t="s">
        <v>141</v>
      </c>
      <c r="AN992" t="s">
        <v>141</v>
      </c>
      <c r="AO992" t="s">
        <v>141</v>
      </c>
      <c r="AP992" t="s">
        <v>145</v>
      </c>
      <c r="AQ992" t="s">
        <v>145</v>
      </c>
      <c r="AR992" t="s">
        <v>145</v>
      </c>
      <c r="AS992" t="s">
        <v>145</v>
      </c>
      <c r="AT992" t="s">
        <v>145</v>
      </c>
      <c r="AU992" t="s">
        <v>145</v>
      </c>
      <c r="AV992" t="s">
        <v>145</v>
      </c>
      <c r="AW992" t="s">
        <v>145</v>
      </c>
      <c r="AX992" t="s">
        <v>141</v>
      </c>
      <c r="AY992" t="s">
        <v>141</v>
      </c>
      <c r="AZ992" t="s">
        <v>145</v>
      </c>
      <c r="BA992" t="s">
        <v>149</v>
      </c>
      <c r="BB992" t="s">
        <v>10</v>
      </c>
      <c r="BC992">
        <v>0</v>
      </c>
      <c r="BD992">
        <v>0.7</v>
      </c>
      <c r="BE992">
        <v>0</v>
      </c>
      <c r="BF992" t="s">
        <v>186</v>
      </c>
      <c r="BG992">
        <v>0.7</v>
      </c>
      <c r="BH992">
        <v>0</v>
      </c>
      <c r="BI992">
        <v>0</v>
      </c>
      <c r="BJ992">
        <v>0</v>
      </c>
      <c r="BK992">
        <v>0</v>
      </c>
      <c r="BL992" t="s">
        <v>0</v>
      </c>
      <c r="BM992" t="s">
        <v>145</v>
      </c>
      <c r="BN992">
        <v>0</v>
      </c>
      <c r="BO992">
        <v>0</v>
      </c>
      <c r="BP992">
        <v>0</v>
      </c>
      <c r="BQ992">
        <v>0</v>
      </c>
      <c r="BR992" t="s">
        <v>4</v>
      </c>
      <c r="BS992" t="s">
        <v>1054</v>
      </c>
      <c r="BT992" t="s">
        <v>145</v>
      </c>
      <c r="BU992" t="s">
        <v>145</v>
      </c>
      <c r="BV992" t="s">
        <v>3103</v>
      </c>
      <c r="BW992" t="s">
        <v>3104</v>
      </c>
      <c r="BZ992" t="b">
        <v>0</v>
      </c>
    </row>
    <row r="993" spans="1:78" x14ac:dyDescent="0.35">
      <c r="A993">
        <v>980</v>
      </c>
      <c r="B993">
        <v>42886</v>
      </c>
      <c r="C993" t="s">
        <v>3105</v>
      </c>
      <c r="D993" t="s">
        <v>356</v>
      </c>
      <c r="E993">
        <v>849547</v>
      </c>
      <c r="F993">
        <v>3576</v>
      </c>
      <c r="G993" t="s">
        <v>26</v>
      </c>
      <c r="H993">
        <v>12</v>
      </c>
      <c r="I993">
        <v>14</v>
      </c>
      <c r="J993">
        <v>85.714285714285708</v>
      </c>
      <c r="K993">
        <v>6</v>
      </c>
      <c r="L993">
        <v>17</v>
      </c>
      <c r="M993">
        <v>35.294117647058826</v>
      </c>
      <c r="N993">
        <v>0</v>
      </c>
      <c r="O993">
        <v>92.857142857142861</v>
      </c>
      <c r="P993">
        <v>33.333333333333329</v>
      </c>
      <c r="Q993">
        <v>60.504201680672267</v>
      </c>
      <c r="R993">
        <v>7959.1836734693879</v>
      </c>
      <c r="S993" t="s">
        <v>82</v>
      </c>
      <c r="T993" t="s">
        <v>83</v>
      </c>
      <c r="U993" t="s">
        <v>1610</v>
      </c>
      <c r="V993" t="s">
        <v>141</v>
      </c>
      <c r="W993" t="s">
        <v>141</v>
      </c>
      <c r="X993" t="s">
        <v>141</v>
      </c>
      <c r="Y993" t="s">
        <v>141</v>
      </c>
      <c r="Z993" t="s">
        <v>141</v>
      </c>
      <c r="AA993" t="s">
        <v>141</v>
      </c>
      <c r="AB993" t="s">
        <v>141</v>
      </c>
      <c r="AC993" t="s">
        <v>141</v>
      </c>
      <c r="AD993" t="s">
        <v>141</v>
      </c>
      <c r="AE993" t="s">
        <v>145</v>
      </c>
      <c r="AF993" t="s">
        <v>141</v>
      </c>
      <c r="AG993" t="s">
        <v>145</v>
      </c>
      <c r="AH993" t="s">
        <v>141</v>
      </c>
      <c r="AI993" t="s">
        <v>10</v>
      </c>
      <c r="AJ993" t="s">
        <v>141</v>
      </c>
      <c r="AK993" t="s">
        <v>141</v>
      </c>
      <c r="AL993" t="s">
        <v>141</v>
      </c>
      <c r="AM993" t="s">
        <v>145</v>
      </c>
      <c r="AN993" t="s">
        <v>145</v>
      </c>
      <c r="AO993" t="s">
        <v>141</v>
      </c>
      <c r="AP993" t="s">
        <v>141</v>
      </c>
      <c r="AQ993" t="s">
        <v>145</v>
      </c>
      <c r="AR993" t="s">
        <v>145</v>
      </c>
      <c r="AS993" t="s">
        <v>145</v>
      </c>
      <c r="AT993" t="s">
        <v>145</v>
      </c>
      <c r="AU993" t="s">
        <v>145</v>
      </c>
      <c r="AV993" t="s">
        <v>145</v>
      </c>
      <c r="AW993" t="s">
        <v>145</v>
      </c>
      <c r="AX993" t="s">
        <v>145</v>
      </c>
      <c r="AY993" t="s">
        <v>141</v>
      </c>
      <c r="AZ993" t="s">
        <v>145</v>
      </c>
      <c r="BA993" t="s">
        <v>149</v>
      </c>
      <c r="BB993" t="s">
        <v>142</v>
      </c>
      <c r="BC993">
        <v>0</v>
      </c>
      <c r="BD993">
        <v>0.79</v>
      </c>
      <c r="BE993">
        <v>0</v>
      </c>
      <c r="BF993">
        <v>0</v>
      </c>
      <c r="BG993">
        <v>0</v>
      </c>
      <c r="BH993">
        <v>0</v>
      </c>
      <c r="BI993">
        <v>0</v>
      </c>
      <c r="BJ993">
        <v>0</v>
      </c>
      <c r="BK993">
        <v>0</v>
      </c>
      <c r="BL993" t="s">
        <v>144</v>
      </c>
      <c r="BM993" t="s">
        <v>145</v>
      </c>
      <c r="BN993" t="s">
        <v>370</v>
      </c>
      <c r="BO993">
        <v>0</v>
      </c>
      <c r="BP993">
        <v>0</v>
      </c>
      <c r="BQ993" t="s">
        <v>762</v>
      </c>
      <c r="BR993" t="s">
        <v>9</v>
      </c>
      <c r="BS993">
        <v>0</v>
      </c>
      <c r="BT993" t="s">
        <v>145</v>
      </c>
      <c r="BU993" t="s">
        <v>145</v>
      </c>
      <c r="BV993" t="s">
        <v>3106</v>
      </c>
      <c r="BW993" t="s">
        <v>3107</v>
      </c>
      <c r="BZ993" t="b">
        <v>0</v>
      </c>
    </row>
    <row r="994" spans="1:78" x14ac:dyDescent="0.35">
      <c r="A994">
        <v>981</v>
      </c>
      <c r="B994">
        <v>42886</v>
      </c>
      <c r="C994" t="s">
        <v>3108</v>
      </c>
      <c r="D994" t="s">
        <v>356</v>
      </c>
      <c r="E994">
        <v>844965</v>
      </c>
      <c r="F994">
        <v>1311</v>
      </c>
      <c r="G994" t="s">
        <v>26</v>
      </c>
      <c r="H994">
        <v>7</v>
      </c>
      <c r="I994">
        <v>14</v>
      </c>
      <c r="J994">
        <v>50</v>
      </c>
      <c r="K994">
        <v>2</v>
      </c>
      <c r="L994">
        <v>17</v>
      </c>
      <c r="M994">
        <v>11.76470588235294</v>
      </c>
      <c r="N994">
        <v>0</v>
      </c>
      <c r="O994">
        <v>100</v>
      </c>
      <c r="P994">
        <v>33.333333333333329</v>
      </c>
      <c r="Q994">
        <v>30.882352941176471</v>
      </c>
      <c r="R994">
        <v>5000</v>
      </c>
      <c r="S994" t="s">
        <v>82</v>
      </c>
      <c r="T994" t="s">
        <v>82</v>
      </c>
      <c r="U994" t="s">
        <v>1610</v>
      </c>
      <c r="V994" t="s">
        <v>141</v>
      </c>
      <c r="W994" t="s">
        <v>145</v>
      </c>
      <c r="X994" t="s">
        <v>141</v>
      </c>
      <c r="Y994" t="s">
        <v>141</v>
      </c>
      <c r="Z994" t="s">
        <v>141</v>
      </c>
      <c r="AA994" t="s">
        <v>145</v>
      </c>
      <c r="AB994" t="s">
        <v>145</v>
      </c>
      <c r="AC994" t="s">
        <v>145</v>
      </c>
      <c r="AD994" t="s">
        <v>145</v>
      </c>
      <c r="AE994" t="s">
        <v>141</v>
      </c>
      <c r="AF994" t="s">
        <v>145</v>
      </c>
      <c r="AG994" t="s">
        <v>145</v>
      </c>
      <c r="AH994" t="s">
        <v>141</v>
      </c>
      <c r="AI994" t="s">
        <v>10</v>
      </c>
      <c r="AJ994" t="s">
        <v>141</v>
      </c>
      <c r="AK994" t="s">
        <v>145</v>
      </c>
      <c r="AL994" t="s">
        <v>141</v>
      </c>
      <c r="AM994" t="s">
        <v>145</v>
      </c>
      <c r="AN994" t="s">
        <v>145</v>
      </c>
      <c r="AO994" t="s">
        <v>145</v>
      </c>
      <c r="AP994" t="s">
        <v>145</v>
      </c>
      <c r="AQ994" t="s">
        <v>145</v>
      </c>
      <c r="AR994" t="s">
        <v>145</v>
      </c>
      <c r="AS994" t="s">
        <v>145</v>
      </c>
      <c r="AT994" t="s">
        <v>145</v>
      </c>
      <c r="AU994" t="s">
        <v>145</v>
      </c>
      <c r="AV994" t="s">
        <v>145</v>
      </c>
      <c r="AW994" t="s">
        <v>145</v>
      </c>
      <c r="AX994" t="s">
        <v>145</v>
      </c>
      <c r="AY994" t="s">
        <v>145</v>
      </c>
      <c r="AZ994" t="s">
        <v>145</v>
      </c>
      <c r="BA994" t="s">
        <v>149</v>
      </c>
      <c r="BB994" t="s">
        <v>10</v>
      </c>
      <c r="BC994">
        <v>0</v>
      </c>
      <c r="BD994">
        <v>0</v>
      </c>
      <c r="BE994">
        <v>0</v>
      </c>
      <c r="BF994">
        <v>0</v>
      </c>
      <c r="BG994">
        <v>0</v>
      </c>
      <c r="BH994">
        <v>0</v>
      </c>
      <c r="BI994">
        <v>0</v>
      </c>
      <c r="BJ994">
        <v>0</v>
      </c>
      <c r="BK994">
        <v>0</v>
      </c>
      <c r="BL994" t="s">
        <v>144</v>
      </c>
      <c r="BM994" t="s">
        <v>145</v>
      </c>
      <c r="BN994">
        <v>0</v>
      </c>
      <c r="BO994">
        <v>0</v>
      </c>
      <c r="BP994">
        <v>0</v>
      </c>
      <c r="BQ994">
        <v>0</v>
      </c>
      <c r="BR994" t="s">
        <v>9</v>
      </c>
      <c r="BS994" t="s">
        <v>3109</v>
      </c>
      <c r="BT994" t="s">
        <v>145</v>
      </c>
      <c r="BU994" t="s">
        <v>145</v>
      </c>
      <c r="BV994" t="s">
        <v>3110</v>
      </c>
      <c r="BW994" t="s">
        <v>3110</v>
      </c>
      <c r="BY994" t="s">
        <v>26</v>
      </c>
      <c r="BZ994" t="b">
        <v>0</v>
      </c>
    </row>
    <row r="995" spans="1:78" x14ac:dyDescent="0.35">
      <c r="A995">
        <v>982</v>
      </c>
      <c r="B995">
        <v>42886</v>
      </c>
      <c r="C995" t="s">
        <v>3111</v>
      </c>
      <c r="D995" t="s">
        <v>356</v>
      </c>
      <c r="E995">
        <v>829224</v>
      </c>
      <c r="F995">
        <v>5810</v>
      </c>
      <c r="G995" t="s">
        <v>26</v>
      </c>
      <c r="H995">
        <v>12</v>
      </c>
      <c r="I995">
        <v>14</v>
      </c>
      <c r="J995">
        <v>85.714285714285708</v>
      </c>
      <c r="K995">
        <v>6</v>
      </c>
      <c r="L995">
        <v>17</v>
      </c>
      <c r="M995">
        <v>35.294117647058826</v>
      </c>
      <c r="N995">
        <v>0</v>
      </c>
      <c r="O995">
        <v>78.571428571428569</v>
      </c>
      <c r="P995">
        <v>26.666666666666668</v>
      </c>
      <c r="Q995">
        <v>60.504201680672267</v>
      </c>
      <c r="R995">
        <v>6734.6938775510198</v>
      </c>
      <c r="S995" t="s">
        <v>82</v>
      </c>
      <c r="T995" t="s">
        <v>83</v>
      </c>
      <c r="U995" t="s">
        <v>1610</v>
      </c>
      <c r="V995" t="s">
        <v>141</v>
      </c>
      <c r="W995" t="s">
        <v>145</v>
      </c>
      <c r="X995" t="s">
        <v>141</v>
      </c>
      <c r="Y995" t="s">
        <v>141</v>
      </c>
      <c r="Z995" t="s">
        <v>141</v>
      </c>
      <c r="AA995" t="s">
        <v>141</v>
      </c>
      <c r="AB995" t="s">
        <v>141</v>
      </c>
      <c r="AC995" t="s">
        <v>141</v>
      </c>
      <c r="AD995" t="s">
        <v>141</v>
      </c>
      <c r="AE995" t="s">
        <v>145</v>
      </c>
      <c r="AF995" t="s">
        <v>141</v>
      </c>
      <c r="AG995" t="s">
        <v>141</v>
      </c>
      <c r="AH995" t="s">
        <v>141</v>
      </c>
      <c r="AI995" t="s">
        <v>10</v>
      </c>
      <c r="AJ995" t="s">
        <v>141</v>
      </c>
      <c r="AK995" t="s">
        <v>141</v>
      </c>
      <c r="AL995" t="s">
        <v>141</v>
      </c>
      <c r="AM995" t="s">
        <v>145</v>
      </c>
      <c r="AN995" t="s">
        <v>145</v>
      </c>
      <c r="AO995" t="s">
        <v>145</v>
      </c>
      <c r="AP995" t="s">
        <v>141</v>
      </c>
      <c r="AQ995" t="s">
        <v>141</v>
      </c>
      <c r="AR995" t="s">
        <v>145</v>
      </c>
      <c r="AS995" t="s">
        <v>145</v>
      </c>
      <c r="AT995" t="s">
        <v>145</v>
      </c>
      <c r="AU995" t="s">
        <v>145</v>
      </c>
      <c r="AV995" t="s">
        <v>145</v>
      </c>
      <c r="AW995" t="s">
        <v>145</v>
      </c>
      <c r="AX995" t="s">
        <v>145</v>
      </c>
      <c r="AY995" t="s">
        <v>141</v>
      </c>
      <c r="AZ995" t="s">
        <v>145</v>
      </c>
      <c r="BA995" t="s">
        <v>149</v>
      </c>
      <c r="BB995" t="s">
        <v>142</v>
      </c>
      <c r="BC995">
        <v>58</v>
      </c>
      <c r="BD995">
        <v>0.98</v>
      </c>
      <c r="BE995">
        <v>0</v>
      </c>
      <c r="BF995">
        <v>0</v>
      </c>
      <c r="BG995">
        <v>0</v>
      </c>
      <c r="BH995">
        <v>0</v>
      </c>
      <c r="BI995">
        <v>0</v>
      </c>
      <c r="BJ995">
        <v>0</v>
      </c>
      <c r="BK995">
        <v>0</v>
      </c>
      <c r="BL995" t="s">
        <v>144</v>
      </c>
      <c r="BM995" t="s">
        <v>145</v>
      </c>
      <c r="BN995">
        <v>0</v>
      </c>
      <c r="BO995" t="s">
        <v>408</v>
      </c>
      <c r="BP995">
        <v>0</v>
      </c>
      <c r="BQ995" t="s">
        <v>395</v>
      </c>
      <c r="BR995" t="s">
        <v>25</v>
      </c>
      <c r="BS995" t="s">
        <v>3034</v>
      </c>
      <c r="BT995" t="s">
        <v>141</v>
      </c>
      <c r="BU995" t="s">
        <v>145</v>
      </c>
      <c r="BV995" t="s">
        <v>3112</v>
      </c>
      <c r="BW995" t="s">
        <v>3113</v>
      </c>
      <c r="BZ995" t="b">
        <v>0</v>
      </c>
    </row>
    <row r="996" spans="1:78" x14ac:dyDescent="0.35">
      <c r="A996">
        <v>983</v>
      </c>
      <c r="B996">
        <v>42886</v>
      </c>
      <c r="C996" t="s">
        <v>3114</v>
      </c>
      <c r="D996" t="s">
        <v>356</v>
      </c>
      <c r="E996">
        <v>827054</v>
      </c>
      <c r="F996">
        <v>3674</v>
      </c>
      <c r="G996" t="s">
        <v>26</v>
      </c>
      <c r="H996">
        <v>14</v>
      </c>
      <c r="I996">
        <v>14</v>
      </c>
      <c r="J996">
        <v>100</v>
      </c>
      <c r="K996">
        <v>9</v>
      </c>
      <c r="L996">
        <v>17</v>
      </c>
      <c r="M996">
        <v>52.941176470588239</v>
      </c>
      <c r="N996">
        <v>0</v>
      </c>
      <c r="O996">
        <v>100</v>
      </c>
      <c r="P996">
        <v>93.333333333333329</v>
      </c>
      <c r="Q996">
        <v>76.470588235294116</v>
      </c>
      <c r="R996">
        <v>10000</v>
      </c>
      <c r="S996" t="s">
        <v>82</v>
      </c>
      <c r="T996" t="s">
        <v>83</v>
      </c>
      <c r="U996" t="s">
        <v>1610</v>
      </c>
      <c r="V996" t="s">
        <v>141</v>
      </c>
      <c r="W996" t="s">
        <v>141</v>
      </c>
      <c r="X996" t="s">
        <v>141</v>
      </c>
      <c r="Y996" t="s">
        <v>141</v>
      </c>
      <c r="Z996" t="s">
        <v>141</v>
      </c>
      <c r="AA996" t="s">
        <v>141</v>
      </c>
      <c r="AB996" t="s">
        <v>141</v>
      </c>
      <c r="AC996" t="s">
        <v>141</v>
      </c>
      <c r="AD996" t="s">
        <v>141</v>
      </c>
      <c r="AE996" t="s">
        <v>141</v>
      </c>
      <c r="AF996" t="s">
        <v>141</v>
      </c>
      <c r="AG996" t="s">
        <v>141</v>
      </c>
      <c r="AH996" t="s">
        <v>141</v>
      </c>
      <c r="AI996" t="s">
        <v>10</v>
      </c>
      <c r="AJ996" t="s">
        <v>141</v>
      </c>
      <c r="AK996" t="s">
        <v>141</v>
      </c>
      <c r="AL996" t="s">
        <v>141</v>
      </c>
      <c r="AM996" t="s">
        <v>145</v>
      </c>
      <c r="AN996" t="s">
        <v>145</v>
      </c>
      <c r="AO996" t="s">
        <v>141</v>
      </c>
      <c r="AP996" t="s">
        <v>141</v>
      </c>
      <c r="AQ996" t="s">
        <v>145</v>
      </c>
      <c r="AR996" t="s">
        <v>145</v>
      </c>
      <c r="AS996" t="s">
        <v>145</v>
      </c>
      <c r="AT996" t="s">
        <v>145</v>
      </c>
      <c r="AU996" t="s">
        <v>141</v>
      </c>
      <c r="AV996" t="s">
        <v>145</v>
      </c>
      <c r="AW996" t="s">
        <v>145</v>
      </c>
      <c r="AX996" t="s">
        <v>141</v>
      </c>
      <c r="AY996" t="s">
        <v>141</v>
      </c>
      <c r="AZ996" t="s">
        <v>141</v>
      </c>
      <c r="BA996" t="s">
        <v>149</v>
      </c>
      <c r="BB996" t="s">
        <v>142</v>
      </c>
      <c r="BC996">
        <v>0</v>
      </c>
      <c r="BD996">
        <v>0</v>
      </c>
      <c r="BE996">
        <v>0</v>
      </c>
      <c r="BF996" t="s">
        <v>186</v>
      </c>
      <c r="BG996">
        <v>0</v>
      </c>
      <c r="BH996">
        <v>0</v>
      </c>
      <c r="BI996">
        <v>0</v>
      </c>
      <c r="BJ996">
        <v>0</v>
      </c>
      <c r="BK996">
        <v>0</v>
      </c>
      <c r="BL996" t="s">
        <v>144</v>
      </c>
      <c r="BM996" t="s">
        <v>145</v>
      </c>
      <c r="BN996">
        <v>0</v>
      </c>
      <c r="BO996" t="s">
        <v>916</v>
      </c>
      <c r="BP996">
        <v>0</v>
      </c>
      <c r="BQ996" t="s">
        <v>456</v>
      </c>
      <c r="BR996" t="s">
        <v>9</v>
      </c>
      <c r="BS996">
        <v>0</v>
      </c>
      <c r="BT996" t="s">
        <v>145</v>
      </c>
      <c r="BU996" t="s">
        <v>145</v>
      </c>
      <c r="BV996" t="s">
        <v>3115</v>
      </c>
      <c r="BW996" t="s">
        <v>3116</v>
      </c>
      <c r="BZ996" t="b">
        <v>0</v>
      </c>
    </row>
    <row r="997" spans="1:78" x14ac:dyDescent="0.35">
      <c r="A997">
        <v>984</v>
      </c>
      <c r="B997">
        <v>42886</v>
      </c>
      <c r="C997" t="s">
        <v>3117</v>
      </c>
      <c r="D997" t="s">
        <v>356</v>
      </c>
      <c r="E997">
        <v>813762</v>
      </c>
      <c r="F997">
        <v>3714</v>
      </c>
      <c r="G997" t="s">
        <v>26</v>
      </c>
      <c r="H997">
        <v>11</v>
      </c>
      <c r="I997">
        <v>14</v>
      </c>
      <c r="J997">
        <v>78.571428571428569</v>
      </c>
      <c r="K997">
        <v>7</v>
      </c>
      <c r="L997">
        <v>17</v>
      </c>
      <c r="M997">
        <v>41.17647058823529</v>
      </c>
      <c r="N997">
        <v>0</v>
      </c>
      <c r="O997">
        <v>78.571428571428569</v>
      </c>
      <c r="P997">
        <v>66.666666666666657</v>
      </c>
      <c r="Q997">
        <v>59.87394957983193</v>
      </c>
      <c r="R997">
        <v>6173.4693877551017</v>
      </c>
      <c r="S997" t="s">
        <v>82</v>
      </c>
      <c r="T997" t="s">
        <v>83</v>
      </c>
      <c r="U997" t="s">
        <v>1610</v>
      </c>
      <c r="V997" t="s">
        <v>141</v>
      </c>
      <c r="W997" t="s">
        <v>141</v>
      </c>
      <c r="X997" t="s">
        <v>145</v>
      </c>
      <c r="Y997" t="s">
        <v>141</v>
      </c>
      <c r="Z997" t="s">
        <v>145</v>
      </c>
      <c r="AA997" t="s">
        <v>141</v>
      </c>
      <c r="AB997" t="s">
        <v>141</v>
      </c>
      <c r="AC997" t="s">
        <v>141</v>
      </c>
      <c r="AD997" t="s">
        <v>141</v>
      </c>
      <c r="AE997" t="s">
        <v>145</v>
      </c>
      <c r="AF997" t="s">
        <v>141</v>
      </c>
      <c r="AG997" t="s">
        <v>141</v>
      </c>
      <c r="AH997" t="s">
        <v>141</v>
      </c>
      <c r="AI997" t="s">
        <v>10</v>
      </c>
      <c r="AJ997" t="s">
        <v>141</v>
      </c>
      <c r="AK997" t="s">
        <v>141</v>
      </c>
      <c r="AL997" t="s">
        <v>141</v>
      </c>
      <c r="AM997" t="s">
        <v>145</v>
      </c>
      <c r="AN997" t="s">
        <v>145</v>
      </c>
      <c r="AO997" t="s">
        <v>141</v>
      </c>
      <c r="AP997" t="s">
        <v>141</v>
      </c>
      <c r="AQ997" t="s">
        <v>145</v>
      </c>
      <c r="AR997" t="s">
        <v>145</v>
      </c>
      <c r="AS997" t="s">
        <v>145</v>
      </c>
      <c r="AT997" t="s">
        <v>145</v>
      </c>
      <c r="AU997" t="s">
        <v>145</v>
      </c>
      <c r="AV997" t="s">
        <v>145</v>
      </c>
      <c r="AW997" t="s">
        <v>145</v>
      </c>
      <c r="AX997" t="s">
        <v>141</v>
      </c>
      <c r="AY997" t="s">
        <v>141</v>
      </c>
      <c r="AZ997" t="s">
        <v>145</v>
      </c>
      <c r="BA997" t="s">
        <v>149</v>
      </c>
      <c r="BB997" t="s">
        <v>142</v>
      </c>
      <c r="BC997">
        <v>184</v>
      </c>
      <c r="BD997">
        <v>1</v>
      </c>
      <c r="BE997">
        <v>0</v>
      </c>
      <c r="BF997" t="s">
        <v>186</v>
      </c>
      <c r="BG997">
        <v>0</v>
      </c>
      <c r="BH997">
        <v>0</v>
      </c>
      <c r="BI997">
        <v>0</v>
      </c>
      <c r="BJ997">
        <v>0</v>
      </c>
      <c r="BK997">
        <v>0</v>
      </c>
      <c r="BL997" t="s">
        <v>144</v>
      </c>
      <c r="BM997" t="s">
        <v>145</v>
      </c>
      <c r="BN997" t="s">
        <v>370</v>
      </c>
      <c r="BO997" t="s">
        <v>3118</v>
      </c>
      <c r="BP997">
        <v>0</v>
      </c>
      <c r="BQ997" t="s">
        <v>3119</v>
      </c>
      <c r="BR997" t="s">
        <v>28</v>
      </c>
      <c r="BS997" t="s">
        <v>3120</v>
      </c>
      <c r="BT997" t="s">
        <v>141</v>
      </c>
      <c r="BU997" t="s">
        <v>145</v>
      </c>
      <c r="BV997" t="s">
        <v>3121</v>
      </c>
      <c r="BW997" t="s">
        <v>3122</v>
      </c>
      <c r="BZ997" t="b">
        <v>0</v>
      </c>
    </row>
    <row r="998" spans="1:78" x14ac:dyDescent="0.35">
      <c r="A998">
        <v>985</v>
      </c>
      <c r="B998">
        <v>42886</v>
      </c>
      <c r="C998" t="s">
        <v>3123</v>
      </c>
      <c r="D998" t="s">
        <v>356</v>
      </c>
      <c r="E998">
        <v>793952</v>
      </c>
      <c r="F998">
        <v>3751</v>
      </c>
      <c r="G998" t="s">
        <v>26</v>
      </c>
      <c r="H998">
        <v>11</v>
      </c>
      <c r="I998">
        <v>14</v>
      </c>
      <c r="J998">
        <v>78.571428571428569</v>
      </c>
      <c r="K998">
        <v>5</v>
      </c>
      <c r="L998">
        <v>17</v>
      </c>
      <c r="M998">
        <v>29.411764705882355</v>
      </c>
      <c r="N998">
        <v>0</v>
      </c>
      <c r="O998">
        <v>71.428571428571431</v>
      </c>
      <c r="P998">
        <v>46.666666666666664</v>
      </c>
      <c r="Q998">
        <v>53.991596638655466</v>
      </c>
      <c r="R998">
        <v>5612.2448979591836</v>
      </c>
      <c r="S998" t="s">
        <v>82</v>
      </c>
      <c r="T998" t="s">
        <v>83</v>
      </c>
      <c r="U998" t="s">
        <v>1610</v>
      </c>
      <c r="V998" t="s">
        <v>141</v>
      </c>
      <c r="W998" t="s">
        <v>141</v>
      </c>
      <c r="X998" t="s">
        <v>141</v>
      </c>
      <c r="Y998" t="s">
        <v>141</v>
      </c>
      <c r="Z998" t="s">
        <v>141</v>
      </c>
      <c r="AA998" t="s">
        <v>141</v>
      </c>
      <c r="AB998" t="s">
        <v>141</v>
      </c>
      <c r="AC998" t="s">
        <v>145</v>
      </c>
      <c r="AD998" t="s">
        <v>141</v>
      </c>
      <c r="AE998" t="s">
        <v>141</v>
      </c>
      <c r="AF998" t="s">
        <v>145</v>
      </c>
      <c r="AG998" t="s">
        <v>145</v>
      </c>
      <c r="AH998" t="s">
        <v>141</v>
      </c>
      <c r="AI998" t="s">
        <v>10</v>
      </c>
      <c r="AJ998" t="s">
        <v>141</v>
      </c>
      <c r="AK998" t="s">
        <v>141</v>
      </c>
      <c r="AL998" t="s">
        <v>141</v>
      </c>
      <c r="AM998" t="s">
        <v>145</v>
      </c>
      <c r="AN998" t="s">
        <v>145</v>
      </c>
      <c r="AO998" t="s">
        <v>141</v>
      </c>
      <c r="AP998" t="s">
        <v>145</v>
      </c>
      <c r="AQ998" t="s">
        <v>145</v>
      </c>
      <c r="AR998" t="s">
        <v>145</v>
      </c>
      <c r="AS998" t="s">
        <v>145</v>
      </c>
      <c r="AT998" t="s">
        <v>145</v>
      </c>
      <c r="AU998" t="s">
        <v>145</v>
      </c>
      <c r="AV998" t="s">
        <v>145</v>
      </c>
      <c r="AW998" t="s">
        <v>145</v>
      </c>
      <c r="AX998" t="s">
        <v>145</v>
      </c>
      <c r="AY998" t="s">
        <v>141</v>
      </c>
      <c r="AZ998" t="s">
        <v>145</v>
      </c>
      <c r="BA998" t="s">
        <v>149</v>
      </c>
      <c r="BB998" t="s">
        <v>10</v>
      </c>
      <c r="BC998">
        <v>584</v>
      </c>
      <c r="BD998">
        <v>0.88</v>
      </c>
      <c r="BE998">
        <v>0</v>
      </c>
      <c r="BF998" t="s">
        <v>186</v>
      </c>
      <c r="BG998">
        <v>0</v>
      </c>
      <c r="BH998">
        <v>0</v>
      </c>
      <c r="BI998">
        <v>0</v>
      </c>
      <c r="BJ998">
        <v>0</v>
      </c>
      <c r="BK998">
        <v>0</v>
      </c>
      <c r="BL998" t="s">
        <v>144</v>
      </c>
      <c r="BM998" t="s">
        <v>145</v>
      </c>
      <c r="BN998">
        <v>0</v>
      </c>
      <c r="BO998">
        <v>0</v>
      </c>
      <c r="BP998">
        <v>0</v>
      </c>
      <c r="BQ998">
        <v>0</v>
      </c>
      <c r="BR998" t="s">
        <v>25</v>
      </c>
      <c r="BS998">
        <v>0</v>
      </c>
      <c r="BT998" t="s">
        <v>145</v>
      </c>
      <c r="BU998" t="s">
        <v>145</v>
      </c>
      <c r="BV998" t="s">
        <v>3124</v>
      </c>
      <c r="BW998" t="s">
        <v>3125</v>
      </c>
      <c r="BZ998" t="b">
        <v>0</v>
      </c>
    </row>
    <row r="999" spans="1:78" x14ac:dyDescent="0.35">
      <c r="A999">
        <v>986</v>
      </c>
      <c r="B999">
        <v>42886</v>
      </c>
      <c r="C999" t="s">
        <v>3126</v>
      </c>
      <c r="D999" t="s">
        <v>356</v>
      </c>
      <c r="E999">
        <v>791915</v>
      </c>
      <c r="F999">
        <v>3674</v>
      </c>
      <c r="G999" t="s">
        <v>26</v>
      </c>
      <c r="H999">
        <v>10</v>
      </c>
      <c r="I999">
        <v>14</v>
      </c>
      <c r="J999">
        <v>71.428571428571431</v>
      </c>
      <c r="K999">
        <v>6</v>
      </c>
      <c r="L999">
        <v>17</v>
      </c>
      <c r="M999">
        <v>35.294117647058826</v>
      </c>
      <c r="N999">
        <v>0</v>
      </c>
      <c r="O999">
        <v>78.571428571428569</v>
      </c>
      <c r="P999">
        <v>80</v>
      </c>
      <c r="Q999">
        <v>53.361344537815128</v>
      </c>
      <c r="R999">
        <v>5612.2448979591836</v>
      </c>
      <c r="S999" t="s">
        <v>82</v>
      </c>
      <c r="T999" t="s">
        <v>83</v>
      </c>
      <c r="U999" t="s">
        <v>1610</v>
      </c>
      <c r="V999" t="s">
        <v>141</v>
      </c>
      <c r="W999" t="s">
        <v>145</v>
      </c>
      <c r="X999" t="s">
        <v>145</v>
      </c>
      <c r="Y999" t="s">
        <v>141</v>
      </c>
      <c r="Z999" t="s">
        <v>141</v>
      </c>
      <c r="AA999" t="s">
        <v>141</v>
      </c>
      <c r="AB999" t="s">
        <v>141</v>
      </c>
      <c r="AC999" t="s">
        <v>141</v>
      </c>
      <c r="AD999" t="s">
        <v>145</v>
      </c>
      <c r="AE999" t="s">
        <v>145</v>
      </c>
      <c r="AF999" t="s">
        <v>141</v>
      </c>
      <c r="AG999" t="s">
        <v>141</v>
      </c>
      <c r="AH999" t="s">
        <v>141</v>
      </c>
      <c r="AI999" t="s">
        <v>10</v>
      </c>
      <c r="AJ999" t="s">
        <v>141</v>
      </c>
      <c r="AK999" t="s">
        <v>141</v>
      </c>
      <c r="AL999" t="s">
        <v>141</v>
      </c>
      <c r="AM999" t="s">
        <v>145</v>
      </c>
      <c r="AN999" t="s">
        <v>145</v>
      </c>
      <c r="AO999" t="s">
        <v>145</v>
      </c>
      <c r="AP999" t="s">
        <v>141</v>
      </c>
      <c r="AQ999" t="s">
        <v>145</v>
      </c>
      <c r="AR999" t="s">
        <v>145</v>
      </c>
      <c r="AS999" t="s">
        <v>145</v>
      </c>
      <c r="AT999" t="s">
        <v>145</v>
      </c>
      <c r="AU999" t="s">
        <v>145</v>
      </c>
      <c r="AV999" t="s">
        <v>145</v>
      </c>
      <c r="AW999" t="s">
        <v>145</v>
      </c>
      <c r="AX999" t="s">
        <v>141</v>
      </c>
      <c r="AY999" t="s">
        <v>141</v>
      </c>
      <c r="AZ999" t="s">
        <v>145</v>
      </c>
      <c r="BA999" t="s">
        <v>149</v>
      </c>
      <c r="BB999" t="s">
        <v>142</v>
      </c>
      <c r="BC999">
        <v>100</v>
      </c>
      <c r="BD999">
        <v>0.59</v>
      </c>
      <c r="BE999">
        <v>0</v>
      </c>
      <c r="BF999" t="s">
        <v>186</v>
      </c>
      <c r="BG999">
        <v>0</v>
      </c>
      <c r="BH999">
        <v>0</v>
      </c>
      <c r="BI999">
        <v>0</v>
      </c>
      <c r="BJ999">
        <v>0</v>
      </c>
      <c r="BK999">
        <v>0</v>
      </c>
      <c r="BL999" t="s">
        <v>144</v>
      </c>
      <c r="BM999" t="s">
        <v>145</v>
      </c>
      <c r="BN999">
        <v>0</v>
      </c>
      <c r="BO999">
        <v>0</v>
      </c>
      <c r="BP999">
        <v>0</v>
      </c>
      <c r="BQ999" t="s">
        <v>762</v>
      </c>
      <c r="BR999" t="s">
        <v>28</v>
      </c>
      <c r="BS999">
        <v>0</v>
      </c>
      <c r="BT999" t="s">
        <v>141</v>
      </c>
      <c r="BU999" t="s">
        <v>145</v>
      </c>
      <c r="BV999" t="s">
        <v>3127</v>
      </c>
      <c r="BW999" t="s">
        <v>3128</v>
      </c>
      <c r="BZ999" t="b">
        <v>0</v>
      </c>
    </row>
    <row r="1000" spans="1:78" x14ac:dyDescent="0.35">
      <c r="A1000">
        <v>987</v>
      </c>
      <c r="B1000">
        <v>42886</v>
      </c>
      <c r="C1000" t="s">
        <v>3129</v>
      </c>
      <c r="D1000" t="s">
        <v>356</v>
      </c>
      <c r="E1000">
        <v>769397</v>
      </c>
      <c r="F1000">
        <v>7372</v>
      </c>
      <c r="G1000" t="s">
        <v>26</v>
      </c>
      <c r="H1000">
        <v>10</v>
      </c>
      <c r="I1000">
        <v>14</v>
      </c>
      <c r="J1000">
        <v>71.428571428571431</v>
      </c>
      <c r="K1000">
        <v>4</v>
      </c>
      <c r="L1000">
        <v>17</v>
      </c>
      <c r="M1000">
        <v>23.52941176470588</v>
      </c>
      <c r="N1000">
        <v>0</v>
      </c>
      <c r="O1000">
        <v>85.714285714285708</v>
      </c>
      <c r="P1000">
        <v>20</v>
      </c>
      <c r="Q1000">
        <v>47.478991596638657</v>
      </c>
      <c r="R1000">
        <v>6122.4489795918362</v>
      </c>
      <c r="S1000" t="s">
        <v>82</v>
      </c>
      <c r="T1000" t="s">
        <v>83</v>
      </c>
      <c r="U1000" t="s">
        <v>1610</v>
      </c>
      <c r="V1000" t="s">
        <v>141</v>
      </c>
      <c r="W1000" t="s">
        <v>145</v>
      </c>
      <c r="X1000" t="s">
        <v>141</v>
      </c>
      <c r="Y1000" t="s">
        <v>141</v>
      </c>
      <c r="Z1000" t="s">
        <v>141</v>
      </c>
      <c r="AA1000" t="s">
        <v>141</v>
      </c>
      <c r="AB1000" t="s">
        <v>141</v>
      </c>
      <c r="AC1000" t="s">
        <v>141</v>
      </c>
      <c r="AD1000" t="s">
        <v>141</v>
      </c>
      <c r="AE1000" t="s">
        <v>145</v>
      </c>
      <c r="AF1000" t="s">
        <v>145</v>
      </c>
      <c r="AG1000" t="s">
        <v>145</v>
      </c>
      <c r="AH1000" t="s">
        <v>141</v>
      </c>
      <c r="AI1000" t="s">
        <v>10</v>
      </c>
      <c r="AJ1000" t="s">
        <v>141</v>
      </c>
      <c r="AK1000" t="s">
        <v>141</v>
      </c>
      <c r="AL1000" t="s">
        <v>141</v>
      </c>
      <c r="AM1000" t="s">
        <v>145</v>
      </c>
      <c r="AN1000" t="s">
        <v>145</v>
      </c>
      <c r="AO1000" t="s">
        <v>145</v>
      </c>
      <c r="AP1000" t="s">
        <v>145</v>
      </c>
      <c r="AQ1000" t="s">
        <v>145</v>
      </c>
      <c r="AR1000" t="s">
        <v>145</v>
      </c>
      <c r="AS1000" t="s">
        <v>145</v>
      </c>
      <c r="AT1000" t="s">
        <v>145</v>
      </c>
      <c r="AU1000" t="s">
        <v>145</v>
      </c>
      <c r="AV1000" t="s">
        <v>145</v>
      </c>
      <c r="AW1000" t="s">
        <v>145</v>
      </c>
      <c r="AX1000" t="s">
        <v>145</v>
      </c>
      <c r="AY1000" t="s">
        <v>141</v>
      </c>
      <c r="AZ1000" t="s">
        <v>145</v>
      </c>
      <c r="BA1000" t="s">
        <v>149</v>
      </c>
      <c r="BB1000" t="s">
        <v>10</v>
      </c>
      <c r="BC1000">
        <v>0</v>
      </c>
      <c r="BD1000">
        <v>0.55000000000000004</v>
      </c>
      <c r="BE1000">
        <v>0</v>
      </c>
      <c r="BF1000">
        <v>0</v>
      </c>
      <c r="BG1000">
        <v>0</v>
      </c>
      <c r="BH1000">
        <v>0</v>
      </c>
      <c r="BI1000">
        <v>0</v>
      </c>
      <c r="BJ1000">
        <v>0</v>
      </c>
      <c r="BK1000">
        <v>0</v>
      </c>
      <c r="BL1000" t="s">
        <v>144</v>
      </c>
      <c r="BM1000" t="s">
        <v>145</v>
      </c>
      <c r="BN1000">
        <v>0</v>
      </c>
      <c r="BO1000">
        <v>0</v>
      </c>
      <c r="BP1000">
        <v>0</v>
      </c>
      <c r="BQ1000">
        <v>0</v>
      </c>
      <c r="BR1000" t="s">
        <v>9</v>
      </c>
      <c r="BS1000" t="s">
        <v>3034</v>
      </c>
      <c r="BT1000" t="s">
        <v>145</v>
      </c>
      <c r="BU1000" t="s">
        <v>145</v>
      </c>
      <c r="BV1000" t="s">
        <v>3130</v>
      </c>
      <c r="BW1000" t="s">
        <v>3131</v>
      </c>
      <c r="BZ1000" t="b">
        <v>0</v>
      </c>
    </row>
    <row r="1001" spans="1:78" x14ac:dyDescent="0.35">
      <c r="A1001">
        <v>988</v>
      </c>
      <c r="B1001">
        <v>42886</v>
      </c>
      <c r="C1001" t="s">
        <v>3132</v>
      </c>
      <c r="D1001" t="s">
        <v>356</v>
      </c>
      <c r="E1001">
        <v>764478</v>
      </c>
      <c r="F1001">
        <v>5731</v>
      </c>
      <c r="G1001" t="s">
        <v>26</v>
      </c>
      <c r="H1001">
        <v>14</v>
      </c>
      <c r="I1001">
        <v>14</v>
      </c>
      <c r="J1001">
        <v>100</v>
      </c>
      <c r="K1001">
        <v>7</v>
      </c>
      <c r="L1001">
        <v>17</v>
      </c>
      <c r="M1001">
        <v>41.17647058823529</v>
      </c>
      <c r="N1001">
        <v>0</v>
      </c>
      <c r="O1001">
        <v>92.857142857142861</v>
      </c>
      <c r="P1001">
        <v>66.666666666666657</v>
      </c>
      <c r="Q1001">
        <v>70.588235294117652</v>
      </c>
      <c r="R1001">
        <v>9285.7142857142862</v>
      </c>
      <c r="S1001" t="s">
        <v>82</v>
      </c>
      <c r="T1001" t="s">
        <v>83</v>
      </c>
      <c r="U1001" t="s">
        <v>1610</v>
      </c>
      <c r="V1001" t="s">
        <v>141</v>
      </c>
      <c r="W1001" t="s">
        <v>141</v>
      </c>
      <c r="X1001" t="s">
        <v>141</v>
      </c>
      <c r="Y1001" t="s">
        <v>141</v>
      </c>
      <c r="Z1001" t="s">
        <v>141</v>
      </c>
      <c r="AA1001" t="s">
        <v>141</v>
      </c>
      <c r="AB1001" t="s">
        <v>141</v>
      </c>
      <c r="AC1001" t="s">
        <v>141</v>
      </c>
      <c r="AD1001" t="s">
        <v>141</v>
      </c>
      <c r="AE1001" t="s">
        <v>141</v>
      </c>
      <c r="AF1001" t="s">
        <v>141</v>
      </c>
      <c r="AG1001" t="s">
        <v>141</v>
      </c>
      <c r="AH1001" t="s">
        <v>141</v>
      </c>
      <c r="AI1001" t="s">
        <v>10</v>
      </c>
      <c r="AJ1001" t="s">
        <v>141</v>
      </c>
      <c r="AK1001" t="s">
        <v>141</v>
      </c>
      <c r="AL1001" t="s">
        <v>141</v>
      </c>
      <c r="AM1001" t="s">
        <v>145</v>
      </c>
      <c r="AN1001" t="s">
        <v>145</v>
      </c>
      <c r="AO1001" t="s">
        <v>145</v>
      </c>
      <c r="AP1001" t="s">
        <v>141</v>
      </c>
      <c r="AQ1001" t="s">
        <v>141</v>
      </c>
      <c r="AR1001" t="s">
        <v>145</v>
      </c>
      <c r="AS1001" t="s">
        <v>145</v>
      </c>
      <c r="AT1001" t="s">
        <v>145</v>
      </c>
      <c r="AU1001" t="s">
        <v>141</v>
      </c>
      <c r="AV1001" t="s">
        <v>145</v>
      </c>
      <c r="AW1001" t="s">
        <v>145</v>
      </c>
      <c r="AX1001" t="s">
        <v>145</v>
      </c>
      <c r="AY1001" t="s">
        <v>141</v>
      </c>
      <c r="AZ1001" t="s">
        <v>145</v>
      </c>
      <c r="BA1001" t="s">
        <v>149</v>
      </c>
      <c r="BB1001" t="s">
        <v>142</v>
      </c>
      <c r="BC1001">
        <v>86</v>
      </c>
      <c r="BD1001">
        <v>0</v>
      </c>
      <c r="BE1001">
        <v>0</v>
      </c>
      <c r="BF1001" t="s">
        <v>186</v>
      </c>
      <c r="BG1001">
        <v>0.9</v>
      </c>
      <c r="BH1001">
        <v>0.84</v>
      </c>
      <c r="BI1001">
        <v>0.89</v>
      </c>
      <c r="BJ1001">
        <v>1</v>
      </c>
      <c r="BK1001">
        <v>0.8</v>
      </c>
      <c r="BL1001" t="s">
        <v>144</v>
      </c>
      <c r="BM1001" t="s">
        <v>145</v>
      </c>
      <c r="BN1001">
        <v>0</v>
      </c>
      <c r="BO1001" t="s">
        <v>1028</v>
      </c>
      <c r="BP1001">
        <v>0</v>
      </c>
      <c r="BQ1001" t="s">
        <v>628</v>
      </c>
      <c r="BR1001" t="s">
        <v>9</v>
      </c>
      <c r="BS1001">
        <v>0</v>
      </c>
      <c r="BT1001" t="s">
        <v>145</v>
      </c>
      <c r="BU1001" t="s">
        <v>145</v>
      </c>
      <c r="BV1001" t="s">
        <v>3133</v>
      </c>
      <c r="BW1001" t="s">
        <v>3134</v>
      </c>
      <c r="BZ1001" t="b">
        <v>0</v>
      </c>
    </row>
    <row r="1002" spans="1:78" x14ac:dyDescent="0.35">
      <c r="A1002">
        <v>989</v>
      </c>
      <c r="B1002">
        <v>42886</v>
      </c>
      <c r="C1002" t="s">
        <v>3135</v>
      </c>
      <c r="D1002" t="s">
        <v>356</v>
      </c>
      <c r="E1002">
        <v>720500</v>
      </c>
      <c r="F1002">
        <v>3559</v>
      </c>
      <c r="G1002" t="s">
        <v>26</v>
      </c>
      <c r="H1002">
        <v>12</v>
      </c>
      <c r="I1002">
        <v>14</v>
      </c>
      <c r="J1002">
        <v>85.714285714285708</v>
      </c>
      <c r="K1002">
        <v>5</v>
      </c>
      <c r="L1002">
        <v>17</v>
      </c>
      <c r="M1002">
        <v>29.411764705882355</v>
      </c>
      <c r="N1002">
        <v>0</v>
      </c>
      <c r="O1002">
        <v>78.571428571428569</v>
      </c>
      <c r="P1002">
        <v>26.666666666666668</v>
      </c>
      <c r="Q1002">
        <v>57.563025210084035</v>
      </c>
      <c r="R1002">
        <v>6734.6938775510198</v>
      </c>
      <c r="S1002" t="s">
        <v>82</v>
      </c>
      <c r="T1002" t="s">
        <v>83</v>
      </c>
      <c r="U1002" t="s">
        <v>1610</v>
      </c>
      <c r="V1002" t="s">
        <v>141</v>
      </c>
      <c r="W1002" t="s">
        <v>141</v>
      </c>
      <c r="X1002" t="s">
        <v>145</v>
      </c>
      <c r="Y1002" t="s">
        <v>141</v>
      </c>
      <c r="Z1002" t="s">
        <v>141</v>
      </c>
      <c r="AA1002" t="s">
        <v>141</v>
      </c>
      <c r="AB1002" t="s">
        <v>141</v>
      </c>
      <c r="AC1002" t="s">
        <v>141</v>
      </c>
      <c r="AD1002" t="s">
        <v>141</v>
      </c>
      <c r="AE1002" t="s">
        <v>145</v>
      </c>
      <c r="AF1002" t="s">
        <v>141</v>
      </c>
      <c r="AG1002" t="s">
        <v>141</v>
      </c>
      <c r="AH1002" t="s">
        <v>141</v>
      </c>
      <c r="AI1002" t="s">
        <v>10</v>
      </c>
      <c r="AJ1002" t="s">
        <v>141</v>
      </c>
      <c r="AK1002" t="s">
        <v>141</v>
      </c>
      <c r="AL1002" t="s">
        <v>141</v>
      </c>
      <c r="AM1002" t="s">
        <v>145</v>
      </c>
      <c r="AN1002" t="s">
        <v>145</v>
      </c>
      <c r="AO1002" t="s">
        <v>145</v>
      </c>
      <c r="AP1002" t="s">
        <v>141</v>
      </c>
      <c r="AQ1002" t="s">
        <v>145</v>
      </c>
      <c r="AR1002" t="s">
        <v>145</v>
      </c>
      <c r="AS1002" t="s">
        <v>145</v>
      </c>
      <c r="AT1002" t="s">
        <v>145</v>
      </c>
      <c r="AU1002" t="s">
        <v>145</v>
      </c>
      <c r="AV1002" t="s">
        <v>145</v>
      </c>
      <c r="AW1002" t="s">
        <v>145</v>
      </c>
      <c r="AX1002" t="s">
        <v>145</v>
      </c>
      <c r="AY1002" t="s">
        <v>141</v>
      </c>
      <c r="AZ1002" t="s">
        <v>145</v>
      </c>
      <c r="BA1002" t="s">
        <v>149</v>
      </c>
      <c r="BB1002" t="s">
        <v>202</v>
      </c>
      <c r="BC1002">
        <v>922</v>
      </c>
      <c r="BD1002">
        <v>0.26</v>
      </c>
      <c r="BE1002">
        <v>0</v>
      </c>
      <c r="BF1002">
        <v>0</v>
      </c>
      <c r="BG1002">
        <v>0.72</v>
      </c>
      <c r="BH1002">
        <v>0</v>
      </c>
      <c r="BI1002">
        <v>0</v>
      </c>
      <c r="BJ1002">
        <v>0</v>
      </c>
      <c r="BK1002">
        <v>0</v>
      </c>
      <c r="BL1002" t="s">
        <v>144</v>
      </c>
      <c r="BM1002" t="s">
        <v>145</v>
      </c>
      <c r="BN1002">
        <v>0</v>
      </c>
      <c r="BO1002">
        <v>0</v>
      </c>
      <c r="BP1002">
        <v>0</v>
      </c>
      <c r="BQ1002">
        <v>0</v>
      </c>
      <c r="BR1002" t="s">
        <v>28</v>
      </c>
      <c r="BS1002">
        <v>0</v>
      </c>
      <c r="BT1002" t="s">
        <v>145</v>
      </c>
      <c r="BU1002" t="s">
        <v>145</v>
      </c>
      <c r="BV1002" t="s">
        <v>3136</v>
      </c>
      <c r="BW1002" t="s">
        <v>3137</v>
      </c>
      <c r="BZ1002" t="b">
        <v>0</v>
      </c>
    </row>
    <row r="1003" spans="1:78" x14ac:dyDescent="0.35">
      <c r="A1003">
        <v>990</v>
      </c>
      <c r="B1003">
        <v>42886</v>
      </c>
      <c r="C1003" t="s">
        <v>3138</v>
      </c>
      <c r="D1003" t="s">
        <v>356</v>
      </c>
      <c r="E1003">
        <v>712034</v>
      </c>
      <c r="F1003">
        <v>2780</v>
      </c>
      <c r="G1003" t="s">
        <v>26</v>
      </c>
      <c r="H1003">
        <v>11</v>
      </c>
      <c r="I1003">
        <v>14</v>
      </c>
      <c r="J1003">
        <v>78.571428571428569</v>
      </c>
      <c r="K1003">
        <v>9</v>
      </c>
      <c r="L1003">
        <v>17</v>
      </c>
      <c r="M1003">
        <v>52.941176470588239</v>
      </c>
      <c r="N1003">
        <v>0</v>
      </c>
      <c r="O1003">
        <v>85.714285714285708</v>
      </c>
      <c r="P1003">
        <v>60</v>
      </c>
      <c r="Q1003">
        <v>65.756302521008408</v>
      </c>
      <c r="R1003">
        <v>6734.6938775510198</v>
      </c>
      <c r="S1003" t="s">
        <v>82</v>
      </c>
      <c r="T1003" t="s">
        <v>83</v>
      </c>
      <c r="U1003" t="s">
        <v>1610</v>
      </c>
      <c r="V1003" t="s">
        <v>141</v>
      </c>
      <c r="W1003" t="s">
        <v>141</v>
      </c>
      <c r="X1003" t="s">
        <v>141</v>
      </c>
      <c r="Y1003" t="s">
        <v>141</v>
      </c>
      <c r="Z1003" t="s">
        <v>141</v>
      </c>
      <c r="AA1003" t="s">
        <v>141</v>
      </c>
      <c r="AB1003" t="s">
        <v>141</v>
      </c>
      <c r="AC1003" t="s">
        <v>141</v>
      </c>
      <c r="AD1003" t="s">
        <v>141</v>
      </c>
      <c r="AE1003" t="s">
        <v>145</v>
      </c>
      <c r="AF1003" t="s">
        <v>145</v>
      </c>
      <c r="AG1003" t="s">
        <v>145</v>
      </c>
      <c r="AH1003" t="s">
        <v>141</v>
      </c>
      <c r="AI1003" t="s">
        <v>10</v>
      </c>
      <c r="AJ1003" t="s">
        <v>141</v>
      </c>
      <c r="AK1003" t="s">
        <v>141</v>
      </c>
      <c r="AL1003" t="s">
        <v>141</v>
      </c>
      <c r="AM1003" t="s">
        <v>141</v>
      </c>
      <c r="AN1003" t="s">
        <v>145</v>
      </c>
      <c r="AO1003" t="s">
        <v>141</v>
      </c>
      <c r="AP1003" t="s">
        <v>145</v>
      </c>
      <c r="AQ1003" t="s">
        <v>145</v>
      </c>
      <c r="AR1003" t="s">
        <v>145</v>
      </c>
      <c r="AS1003" t="s">
        <v>145</v>
      </c>
      <c r="AT1003" t="s">
        <v>141</v>
      </c>
      <c r="AU1003" t="s">
        <v>145</v>
      </c>
      <c r="AV1003" t="s">
        <v>145</v>
      </c>
      <c r="AW1003" t="s">
        <v>141</v>
      </c>
      <c r="AX1003" t="s">
        <v>141</v>
      </c>
      <c r="AY1003" t="s">
        <v>141</v>
      </c>
      <c r="AZ1003" t="s">
        <v>145</v>
      </c>
      <c r="BA1003" t="s">
        <v>149</v>
      </c>
      <c r="BB1003" t="s">
        <v>10</v>
      </c>
      <c r="BC1003">
        <v>148</v>
      </c>
      <c r="BD1003">
        <v>0.91</v>
      </c>
      <c r="BE1003">
        <v>0</v>
      </c>
      <c r="BF1003" t="s">
        <v>186</v>
      </c>
      <c r="BG1003">
        <v>0.75</v>
      </c>
      <c r="BH1003">
        <v>0</v>
      </c>
      <c r="BI1003">
        <v>0</v>
      </c>
      <c r="BJ1003">
        <v>0</v>
      </c>
      <c r="BK1003">
        <v>0</v>
      </c>
      <c r="BL1003" t="s">
        <v>144</v>
      </c>
      <c r="BM1003" t="s">
        <v>145</v>
      </c>
      <c r="BN1003">
        <v>0</v>
      </c>
      <c r="BO1003">
        <v>0</v>
      </c>
      <c r="BP1003">
        <v>0</v>
      </c>
      <c r="BQ1003">
        <v>0</v>
      </c>
      <c r="BR1003" t="s">
        <v>9</v>
      </c>
      <c r="BS1003">
        <v>0</v>
      </c>
      <c r="BT1003" t="s">
        <v>141</v>
      </c>
      <c r="BU1003" t="s">
        <v>145</v>
      </c>
      <c r="BV1003" t="s">
        <v>3139</v>
      </c>
      <c r="BW1003" t="s">
        <v>3140</v>
      </c>
      <c r="BZ1003" t="b">
        <v>0</v>
      </c>
    </row>
    <row r="1004" spans="1:78" x14ac:dyDescent="0.35">
      <c r="A1004">
        <v>991</v>
      </c>
      <c r="B1004">
        <v>42886</v>
      </c>
      <c r="C1004" t="s">
        <v>3141</v>
      </c>
      <c r="D1004" t="s">
        <v>356</v>
      </c>
      <c r="E1004">
        <v>707388</v>
      </c>
      <c r="F1004">
        <v>3845</v>
      </c>
      <c r="G1004" t="s">
        <v>26</v>
      </c>
      <c r="H1004">
        <v>7</v>
      </c>
      <c r="I1004">
        <v>14</v>
      </c>
      <c r="J1004">
        <v>50</v>
      </c>
      <c r="K1004">
        <v>3</v>
      </c>
      <c r="L1004">
        <v>17</v>
      </c>
      <c r="M1004">
        <v>17.647058823529413</v>
      </c>
      <c r="N1004">
        <v>0</v>
      </c>
      <c r="O1004">
        <v>57.142857142857139</v>
      </c>
      <c r="P1004">
        <v>6.666666666666667</v>
      </c>
      <c r="Q1004">
        <v>33.82352941176471</v>
      </c>
      <c r="R1004">
        <v>2857.1428571428569</v>
      </c>
      <c r="S1004" t="s">
        <v>82</v>
      </c>
      <c r="T1004" t="s">
        <v>83</v>
      </c>
      <c r="U1004" t="s">
        <v>1610</v>
      </c>
      <c r="V1004" t="s">
        <v>141</v>
      </c>
      <c r="W1004" t="s">
        <v>145</v>
      </c>
      <c r="X1004" t="s">
        <v>141</v>
      </c>
      <c r="Y1004" t="s">
        <v>141</v>
      </c>
      <c r="Z1004" t="s">
        <v>145</v>
      </c>
      <c r="AA1004" t="s">
        <v>141</v>
      </c>
      <c r="AB1004" t="s">
        <v>141</v>
      </c>
      <c r="AC1004" t="s">
        <v>145</v>
      </c>
      <c r="AD1004" t="s">
        <v>145</v>
      </c>
      <c r="AE1004" t="s">
        <v>145</v>
      </c>
      <c r="AF1004" t="s">
        <v>145</v>
      </c>
      <c r="AG1004" t="s">
        <v>145</v>
      </c>
      <c r="AH1004" t="s">
        <v>141</v>
      </c>
      <c r="AI1004" t="s">
        <v>10</v>
      </c>
      <c r="AJ1004" t="s">
        <v>141</v>
      </c>
      <c r="AK1004" t="s">
        <v>145</v>
      </c>
      <c r="AL1004" t="s">
        <v>141</v>
      </c>
      <c r="AM1004" t="s">
        <v>145</v>
      </c>
      <c r="AN1004" t="s">
        <v>145</v>
      </c>
      <c r="AO1004" t="s">
        <v>145</v>
      </c>
      <c r="AP1004" t="s">
        <v>145</v>
      </c>
      <c r="AQ1004" t="s">
        <v>145</v>
      </c>
      <c r="AR1004" t="s">
        <v>145</v>
      </c>
      <c r="AS1004" t="s">
        <v>145</v>
      </c>
      <c r="AT1004" t="s">
        <v>145</v>
      </c>
      <c r="AU1004" t="s">
        <v>145</v>
      </c>
      <c r="AV1004" t="s">
        <v>145</v>
      </c>
      <c r="AW1004" t="s">
        <v>145</v>
      </c>
      <c r="AX1004" t="s">
        <v>145</v>
      </c>
      <c r="AY1004" t="s">
        <v>141</v>
      </c>
      <c r="AZ1004" t="s">
        <v>145</v>
      </c>
      <c r="BA1004" t="s">
        <v>149</v>
      </c>
      <c r="BB1004" t="s">
        <v>10</v>
      </c>
      <c r="BC1004">
        <v>0</v>
      </c>
      <c r="BD1004">
        <v>0</v>
      </c>
      <c r="BE1004">
        <v>0</v>
      </c>
      <c r="BF1004">
        <v>0</v>
      </c>
      <c r="BG1004">
        <v>0</v>
      </c>
      <c r="BH1004">
        <v>0</v>
      </c>
      <c r="BI1004">
        <v>0</v>
      </c>
      <c r="BJ1004">
        <v>0</v>
      </c>
      <c r="BK1004">
        <v>0</v>
      </c>
      <c r="BL1004" t="s">
        <v>144</v>
      </c>
      <c r="BM1004" t="s">
        <v>145</v>
      </c>
      <c r="BN1004">
        <v>0</v>
      </c>
      <c r="BO1004">
        <v>0</v>
      </c>
      <c r="BP1004">
        <v>0</v>
      </c>
      <c r="BQ1004">
        <v>0</v>
      </c>
      <c r="BR1004" t="s">
        <v>9</v>
      </c>
      <c r="BS1004" t="s">
        <v>3034</v>
      </c>
      <c r="BT1004" t="s">
        <v>145</v>
      </c>
      <c r="BU1004" t="s">
        <v>145</v>
      </c>
      <c r="BV1004" t="s">
        <v>3142</v>
      </c>
      <c r="BW1004" t="s">
        <v>3143</v>
      </c>
      <c r="BZ1004" t="b">
        <v>0</v>
      </c>
    </row>
    <row r="1005" spans="1:78" x14ac:dyDescent="0.35">
      <c r="A1005">
        <v>992</v>
      </c>
      <c r="B1005">
        <v>42886</v>
      </c>
      <c r="C1005" t="s">
        <v>3144</v>
      </c>
      <c r="D1005" t="s">
        <v>356</v>
      </c>
      <c r="E1005">
        <v>702165</v>
      </c>
      <c r="F1005">
        <v>4011</v>
      </c>
      <c r="G1005" t="s">
        <v>23</v>
      </c>
      <c r="H1005">
        <v>6</v>
      </c>
      <c r="I1005">
        <v>6</v>
      </c>
      <c r="J1005">
        <v>100</v>
      </c>
      <c r="K1005">
        <v>3</v>
      </c>
      <c r="L1005">
        <v>10</v>
      </c>
      <c r="M1005">
        <v>30</v>
      </c>
      <c r="N1005">
        <v>0</v>
      </c>
      <c r="O1005">
        <v>100</v>
      </c>
      <c r="P1005">
        <v>62.5</v>
      </c>
      <c r="Q1005">
        <v>65</v>
      </c>
      <c r="R1005">
        <v>10000</v>
      </c>
      <c r="S1005" t="s">
        <v>82</v>
      </c>
      <c r="U1005" t="s">
        <v>1610</v>
      </c>
      <c r="V1005" t="s">
        <v>141</v>
      </c>
      <c r="W1005" t="s">
        <v>141</v>
      </c>
      <c r="X1005" t="s">
        <v>141</v>
      </c>
      <c r="Y1005" t="s">
        <v>141</v>
      </c>
      <c r="Z1005" t="s">
        <v>141</v>
      </c>
      <c r="AA1005" t="s">
        <v>10</v>
      </c>
      <c r="AB1005" t="s">
        <v>10</v>
      </c>
      <c r="AC1005" t="s">
        <v>10</v>
      </c>
      <c r="AD1005" t="s">
        <v>10</v>
      </c>
      <c r="AE1005" t="s">
        <v>10</v>
      </c>
      <c r="AF1005" t="s">
        <v>10</v>
      </c>
      <c r="AG1005" t="s">
        <v>10</v>
      </c>
      <c r="AH1005" t="s">
        <v>10</v>
      </c>
      <c r="AI1005" t="s">
        <v>10</v>
      </c>
      <c r="AJ1005" t="s">
        <v>141</v>
      </c>
      <c r="AK1005" t="s">
        <v>145</v>
      </c>
      <c r="AL1005" t="s">
        <v>141</v>
      </c>
      <c r="AM1005" t="s">
        <v>141</v>
      </c>
      <c r="AN1005" t="s">
        <v>145</v>
      </c>
      <c r="AO1005" t="s">
        <v>10</v>
      </c>
      <c r="AP1005" t="s">
        <v>145</v>
      </c>
      <c r="AQ1005" t="s">
        <v>145</v>
      </c>
      <c r="AR1005" t="s">
        <v>145</v>
      </c>
      <c r="AS1005" t="s">
        <v>10</v>
      </c>
      <c r="AT1005" t="s">
        <v>10</v>
      </c>
      <c r="AU1005" t="s">
        <v>10</v>
      </c>
      <c r="AV1005" t="s">
        <v>10</v>
      </c>
      <c r="AW1005" t="s">
        <v>10</v>
      </c>
      <c r="AX1005" t="s">
        <v>10</v>
      </c>
      <c r="AY1005" t="s">
        <v>145</v>
      </c>
      <c r="AZ1005" t="s">
        <v>145</v>
      </c>
      <c r="BA1005" t="s">
        <v>149</v>
      </c>
      <c r="BB1005" t="s">
        <v>10</v>
      </c>
      <c r="BC1005">
        <v>13</v>
      </c>
      <c r="BD1005">
        <v>1</v>
      </c>
      <c r="BE1005">
        <v>0</v>
      </c>
      <c r="BF1005">
        <v>0</v>
      </c>
      <c r="BG1005">
        <v>0</v>
      </c>
      <c r="BH1005">
        <v>0</v>
      </c>
      <c r="BI1005">
        <v>0</v>
      </c>
      <c r="BJ1005">
        <v>0</v>
      </c>
      <c r="BK1005">
        <v>0</v>
      </c>
      <c r="BL1005" t="s">
        <v>144</v>
      </c>
      <c r="BM1005" t="s">
        <v>145</v>
      </c>
      <c r="BN1005">
        <v>0</v>
      </c>
      <c r="BO1005">
        <v>0</v>
      </c>
      <c r="BP1005">
        <v>0</v>
      </c>
      <c r="BQ1005">
        <v>0</v>
      </c>
      <c r="BR1005" t="s">
        <v>22</v>
      </c>
      <c r="BS1005">
        <v>0</v>
      </c>
      <c r="BT1005" t="s">
        <v>141</v>
      </c>
      <c r="BU1005" t="s">
        <v>149</v>
      </c>
      <c r="BV1005" t="s">
        <v>3145</v>
      </c>
      <c r="BW1005" t="s">
        <v>153</v>
      </c>
      <c r="BZ1005" t="b">
        <v>0</v>
      </c>
    </row>
    <row r="1006" spans="1:78" x14ac:dyDescent="0.35">
      <c r="A1006">
        <v>993</v>
      </c>
      <c r="B1006">
        <v>42886</v>
      </c>
      <c r="C1006" t="s">
        <v>3146</v>
      </c>
      <c r="D1006" t="s">
        <v>356</v>
      </c>
      <c r="E1006">
        <v>701985</v>
      </c>
      <c r="F1006">
        <v>5621</v>
      </c>
      <c r="G1006" t="s">
        <v>26</v>
      </c>
      <c r="H1006">
        <v>12</v>
      </c>
      <c r="I1006">
        <v>14</v>
      </c>
      <c r="J1006">
        <v>85.714285714285708</v>
      </c>
      <c r="K1006">
        <v>7</v>
      </c>
      <c r="L1006">
        <v>17</v>
      </c>
      <c r="M1006">
        <v>41.17647058823529</v>
      </c>
      <c r="N1006">
        <v>0</v>
      </c>
      <c r="O1006">
        <v>85.714285714285708</v>
      </c>
      <c r="P1006">
        <v>53.333333333333336</v>
      </c>
      <c r="Q1006">
        <v>63.445378151260499</v>
      </c>
      <c r="R1006">
        <v>7346.9387755102034</v>
      </c>
      <c r="S1006" t="s">
        <v>82</v>
      </c>
      <c r="T1006" t="s">
        <v>83</v>
      </c>
      <c r="U1006" t="s">
        <v>1610</v>
      </c>
      <c r="V1006" t="s">
        <v>141</v>
      </c>
      <c r="W1006" t="s">
        <v>141</v>
      </c>
      <c r="X1006" t="s">
        <v>141</v>
      </c>
      <c r="Y1006" t="s">
        <v>141</v>
      </c>
      <c r="Z1006" t="s">
        <v>141</v>
      </c>
      <c r="AA1006" t="s">
        <v>141</v>
      </c>
      <c r="AB1006" t="s">
        <v>141</v>
      </c>
      <c r="AC1006" t="s">
        <v>141</v>
      </c>
      <c r="AD1006" t="s">
        <v>141</v>
      </c>
      <c r="AE1006" t="s">
        <v>145</v>
      </c>
      <c r="AF1006" t="s">
        <v>141</v>
      </c>
      <c r="AG1006" t="s">
        <v>145</v>
      </c>
      <c r="AH1006" t="s">
        <v>141</v>
      </c>
      <c r="AI1006" t="s">
        <v>10</v>
      </c>
      <c r="AJ1006" t="s">
        <v>141</v>
      </c>
      <c r="AK1006" t="s">
        <v>141</v>
      </c>
      <c r="AL1006" t="s">
        <v>141</v>
      </c>
      <c r="AM1006" t="s">
        <v>141</v>
      </c>
      <c r="AN1006" t="s">
        <v>145</v>
      </c>
      <c r="AO1006" t="s">
        <v>145</v>
      </c>
      <c r="AP1006" t="s">
        <v>141</v>
      </c>
      <c r="AQ1006" t="s">
        <v>145</v>
      </c>
      <c r="AR1006" t="s">
        <v>145</v>
      </c>
      <c r="AS1006" t="s">
        <v>145</v>
      </c>
      <c r="AT1006" t="s">
        <v>145</v>
      </c>
      <c r="AU1006" t="s">
        <v>145</v>
      </c>
      <c r="AV1006" t="s">
        <v>145</v>
      </c>
      <c r="AW1006" t="s">
        <v>145</v>
      </c>
      <c r="AX1006" t="s">
        <v>141</v>
      </c>
      <c r="AY1006" t="s">
        <v>141</v>
      </c>
      <c r="AZ1006" t="s">
        <v>145</v>
      </c>
      <c r="BA1006" t="s">
        <v>149</v>
      </c>
      <c r="BB1006" t="s">
        <v>202</v>
      </c>
      <c r="BC1006">
        <v>60</v>
      </c>
      <c r="BD1006">
        <v>0</v>
      </c>
      <c r="BE1006">
        <v>0</v>
      </c>
      <c r="BF1006" t="s">
        <v>186</v>
      </c>
      <c r="BG1006">
        <v>0.93</v>
      </c>
      <c r="BH1006">
        <v>0</v>
      </c>
      <c r="BI1006">
        <v>0</v>
      </c>
      <c r="BJ1006">
        <v>0</v>
      </c>
      <c r="BK1006">
        <v>0</v>
      </c>
      <c r="BL1006" t="s">
        <v>144</v>
      </c>
      <c r="BM1006" t="s">
        <v>145</v>
      </c>
      <c r="BN1006">
        <v>0</v>
      </c>
      <c r="BO1006">
        <v>0</v>
      </c>
      <c r="BP1006">
        <v>0</v>
      </c>
      <c r="BQ1006">
        <v>0</v>
      </c>
      <c r="BR1006" t="s">
        <v>9</v>
      </c>
      <c r="BS1006">
        <v>0</v>
      </c>
      <c r="BT1006" t="s">
        <v>145</v>
      </c>
      <c r="BU1006" t="s">
        <v>145</v>
      </c>
      <c r="BV1006" t="s">
        <v>3147</v>
      </c>
      <c r="BW1006" t="s">
        <v>3148</v>
      </c>
      <c r="BZ1006" t="b">
        <v>0</v>
      </c>
    </row>
    <row r="1007" spans="1:78" x14ac:dyDescent="0.35">
      <c r="A1007">
        <v>994</v>
      </c>
      <c r="B1007">
        <v>42886</v>
      </c>
      <c r="C1007" t="s">
        <v>3149</v>
      </c>
      <c r="D1007" t="s">
        <v>356</v>
      </c>
      <c r="E1007">
        <v>354908</v>
      </c>
      <c r="F1007">
        <v>3812</v>
      </c>
      <c r="G1007" t="s">
        <v>26</v>
      </c>
      <c r="H1007">
        <v>12</v>
      </c>
      <c r="I1007">
        <v>14</v>
      </c>
      <c r="J1007">
        <v>85.714285714285708</v>
      </c>
      <c r="K1007">
        <v>7</v>
      </c>
      <c r="L1007">
        <v>17</v>
      </c>
      <c r="M1007">
        <v>41.17647058823529</v>
      </c>
      <c r="N1007">
        <v>0</v>
      </c>
      <c r="O1007">
        <v>78.571428571428569</v>
      </c>
      <c r="P1007">
        <v>33.333333333333329</v>
      </c>
      <c r="Q1007">
        <v>63.445378151260499</v>
      </c>
      <c r="R1007">
        <v>6734.6938775510198</v>
      </c>
      <c r="S1007" t="s">
        <v>82</v>
      </c>
      <c r="T1007" t="s">
        <v>83</v>
      </c>
      <c r="U1007" t="s">
        <v>1610</v>
      </c>
      <c r="V1007" t="s">
        <v>141</v>
      </c>
      <c r="W1007" t="s">
        <v>145</v>
      </c>
      <c r="X1007" t="s">
        <v>141</v>
      </c>
      <c r="Y1007" t="s">
        <v>141</v>
      </c>
      <c r="Z1007" t="s">
        <v>141</v>
      </c>
      <c r="AA1007" t="s">
        <v>141</v>
      </c>
      <c r="AB1007" t="s">
        <v>141</v>
      </c>
      <c r="AC1007" t="s">
        <v>141</v>
      </c>
      <c r="AD1007" t="s">
        <v>141</v>
      </c>
      <c r="AE1007" t="s">
        <v>145</v>
      </c>
      <c r="AF1007" t="s">
        <v>141</v>
      </c>
      <c r="AG1007" t="s">
        <v>141</v>
      </c>
      <c r="AH1007" t="s">
        <v>141</v>
      </c>
      <c r="AI1007" t="s">
        <v>10</v>
      </c>
      <c r="AJ1007" t="s">
        <v>141</v>
      </c>
      <c r="AK1007" t="s">
        <v>141</v>
      </c>
      <c r="AL1007" t="s">
        <v>141</v>
      </c>
      <c r="AM1007" t="s">
        <v>145</v>
      </c>
      <c r="AN1007" t="s">
        <v>145</v>
      </c>
      <c r="AO1007" t="s">
        <v>141</v>
      </c>
      <c r="AP1007" t="s">
        <v>141</v>
      </c>
      <c r="AQ1007" t="s">
        <v>145</v>
      </c>
      <c r="AR1007" t="s">
        <v>145</v>
      </c>
      <c r="AS1007" t="s">
        <v>145</v>
      </c>
      <c r="AT1007" t="s">
        <v>145</v>
      </c>
      <c r="AU1007" t="s">
        <v>145</v>
      </c>
      <c r="AV1007" t="s">
        <v>145</v>
      </c>
      <c r="AW1007" t="s">
        <v>145</v>
      </c>
      <c r="AX1007" t="s">
        <v>145</v>
      </c>
      <c r="AY1007" t="s">
        <v>141</v>
      </c>
      <c r="AZ1007" t="s">
        <v>141</v>
      </c>
      <c r="BA1007" t="s">
        <v>149</v>
      </c>
      <c r="BB1007" t="s">
        <v>142</v>
      </c>
      <c r="BC1007">
        <v>0</v>
      </c>
      <c r="BD1007">
        <v>0.79</v>
      </c>
      <c r="BE1007">
        <v>0</v>
      </c>
      <c r="BF1007">
        <v>0</v>
      </c>
      <c r="BG1007">
        <v>0</v>
      </c>
      <c r="BH1007">
        <v>0</v>
      </c>
      <c r="BI1007">
        <v>0</v>
      </c>
      <c r="BJ1007">
        <v>0</v>
      </c>
      <c r="BK1007">
        <v>0</v>
      </c>
      <c r="BL1007" t="s">
        <v>144</v>
      </c>
      <c r="BM1007" t="s">
        <v>145</v>
      </c>
      <c r="BN1007" t="s">
        <v>370</v>
      </c>
      <c r="BO1007" t="s">
        <v>2936</v>
      </c>
      <c r="BP1007">
        <v>0</v>
      </c>
      <c r="BQ1007" t="s">
        <v>762</v>
      </c>
      <c r="BR1007" t="s">
        <v>4</v>
      </c>
      <c r="BS1007" t="s">
        <v>1054</v>
      </c>
      <c r="BT1007" t="s">
        <v>145</v>
      </c>
      <c r="BU1007" t="s">
        <v>145</v>
      </c>
      <c r="BV1007" t="s">
        <v>3150</v>
      </c>
      <c r="BW1007" t="s">
        <v>3151</v>
      </c>
      <c r="BZ1007" t="b">
        <v>0</v>
      </c>
    </row>
    <row r="1008" spans="1:78" x14ac:dyDescent="0.35">
      <c r="A1008">
        <v>995</v>
      </c>
      <c r="B1008">
        <v>42886</v>
      </c>
      <c r="C1008" t="s">
        <v>3152</v>
      </c>
      <c r="D1008" t="s">
        <v>356</v>
      </c>
      <c r="E1008">
        <v>320187</v>
      </c>
      <c r="F1008">
        <v>3021</v>
      </c>
      <c r="G1008" t="s">
        <v>26</v>
      </c>
      <c r="H1008">
        <v>10</v>
      </c>
      <c r="I1008">
        <v>14</v>
      </c>
      <c r="J1008">
        <v>71.428571428571431</v>
      </c>
      <c r="K1008">
        <v>6</v>
      </c>
      <c r="L1008">
        <v>17</v>
      </c>
      <c r="M1008">
        <v>35.294117647058826</v>
      </c>
      <c r="N1008">
        <v>0</v>
      </c>
      <c r="O1008">
        <v>71.428571428571431</v>
      </c>
      <c r="P1008">
        <v>46.666666666666664</v>
      </c>
      <c r="Q1008">
        <v>53.361344537815128</v>
      </c>
      <c r="R1008">
        <v>5102.0408163265311</v>
      </c>
      <c r="S1008" t="s">
        <v>82</v>
      </c>
      <c r="T1008" t="s">
        <v>83</v>
      </c>
      <c r="U1008" t="s">
        <v>1610</v>
      </c>
      <c r="V1008" t="s">
        <v>141</v>
      </c>
      <c r="W1008" t="s">
        <v>141</v>
      </c>
      <c r="X1008" t="s">
        <v>141</v>
      </c>
      <c r="Y1008" t="s">
        <v>141</v>
      </c>
      <c r="Z1008" t="s">
        <v>145</v>
      </c>
      <c r="AA1008" t="s">
        <v>141</v>
      </c>
      <c r="AB1008" t="s">
        <v>141</v>
      </c>
      <c r="AC1008" t="s">
        <v>141</v>
      </c>
      <c r="AD1008" t="s">
        <v>141</v>
      </c>
      <c r="AE1008" t="s">
        <v>145</v>
      </c>
      <c r="AF1008" t="s">
        <v>145</v>
      </c>
      <c r="AG1008" t="s">
        <v>145</v>
      </c>
      <c r="AH1008" t="s">
        <v>141</v>
      </c>
      <c r="AI1008" t="s">
        <v>10</v>
      </c>
      <c r="AJ1008" t="s">
        <v>141</v>
      </c>
      <c r="AK1008" t="s">
        <v>141</v>
      </c>
      <c r="AL1008" t="s">
        <v>141</v>
      </c>
      <c r="AM1008" t="s">
        <v>145</v>
      </c>
      <c r="AN1008" t="s">
        <v>145</v>
      </c>
      <c r="AO1008" t="s">
        <v>141</v>
      </c>
      <c r="AP1008" t="s">
        <v>145</v>
      </c>
      <c r="AQ1008" t="s">
        <v>145</v>
      </c>
      <c r="AR1008" t="s">
        <v>145</v>
      </c>
      <c r="AS1008" t="s">
        <v>145</v>
      </c>
      <c r="AT1008" t="s">
        <v>145</v>
      </c>
      <c r="AU1008" t="s">
        <v>145</v>
      </c>
      <c r="AV1008" t="s">
        <v>145</v>
      </c>
      <c r="AW1008" t="s">
        <v>145</v>
      </c>
      <c r="AX1008" t="s">
        <v>141</v>
      </c>
      <c r="AY1008" t="s">
        <v>141</v>
      </c>
      <c r="AZ1008" t="s">
        <v>145</v>
      </c>
      <c r="BA1008" t="s">
        <v>149</v>
      </c>
      <c r="BB1008" t="s">
        <v>10</v>
      </c>
      <c r="BC1008">
        <v>0</v>
      </c>
      <c r="BD1008">
        <v>0.99</v>
      </c>
      <c r="BE1008">
        <v>0</v>
      </c>
      <c r="BF1008" t="s">
        <v>186</v>
      </c>
      <c r="BG1008">
        <v>0.76</v>
      </c>
      <c r="BH1008">
        <v>0.81</v>
      </c>
      <c r="BI1008">
        <v>0.89</v>
      </c>
      <c r="BJ1008">
        <v>0.9</v>
      </c>
      <c r="BK1008">
        <v>0.65</v>
      </c>
      <c r="BL1008" t="s">
        <v>144</v>
      </c>
      <c r="BM1008" t="s">
        <v>145</v>
      </c>
      <c r="BN1008">
        <v>0</v>
      </c>
      <c r="BO1008">
        <v>0</v>
      </c>
      <c r="BP1008">
        <v>0</v>
      </c>
      <c r="BQ1008">
        <v>0</v>
      </c>
      <c r="BR1008" t="s">
        <v>9</v>
      </c>
      <c r="BS1008">
        <v>0</v>
      </c>
      <c r="BT1008" t="s">
        <v>141</v>
      </c>
      <c r="BU1008" t="s">
        <v>145</v>
      </c>
      <c r="BV1008" t="s">
        <v>3153</v>
      </c>
      <c r="BW1008" t="s">
        <v>3154</v>
      </c>
      <c r="BZ1008" t="b">
        <v>0</v>
      </c>
    </row>
    <row r="1009" spans="1:78" x14ac:dyDescent="0.35">
      <c r="A1009">
        <v>996</v>
      </c>
      <c r="B1009">
        <v>42886</v>
      </c>
      <c r="C1009" t="s">
        <v>3155</v>
      </c>
      <c r="D1009" t="s">
        <v>356</v>
      </c>
      <c r="E1009">
        <v>319815</v>
      </c>
      <c r="F1009">
        <v>3690</v>
      </c>
      <c r="G1009" t="s">
        <v>26</v>
      </c>
      <c r="H1009">
        <v>10</v>
      </c>
      <c r="I1009">
        <v>14</v>
      </c>
      <c r="J1009">
        <v>71.428571428571431</v>
      </c>
      <c r="K1009">
        <v>5</v>
      </c>
      <c r="L1009">
        <v>17</v>
      </c>
      <c r="M1009">
        <v>29.411764705882355</v>
      </c>
      <c r="N1009">
        <v>0</v>
      </c>
      <c r="O1009">
        <v>71.428571428571431</v>
      </c>
      <c r="P1009">
        <v>46.666666666666664</v>
      </c>
      <c r="Q1009">
        <v>50.420168067226896</v>
      </c>
      <c r="R1009">
        <v>5102.0408163265311</v>
      </c>
      <c r="S1009" t="s">
        <v>82</v>
      </c>
      <c r="T1009" t="s">
        <v>83</v>
      </c>
      <c r="U1009" t="s">
        <v>1610</v>
      </c>
      <c r="V1009" t="s">
        <v>141</v>
      </c>
      <c r="W1009" t="s">
        <v>141</v>
      </c>
      <c r="X1009" t="s">
        <v>145</v>
      </c>
      <c r="Y1009" t="s">
        <v>141</v>
      </c>
      <c r="Z1009" t="s">
        <v>145</v>
      </c>
      <c r="AA1009" t="s">
        <v>141</v>
      </c>
      <c r="AB1009" t="s">
        <v>141</v>
      </c>
      <c r="AC1009" t="s">
        <v>145</v>
      </c>
      <c r="AD1009" t="s">
        <v>141</v>
      </c>
      <c r="AE1009" t="s">
        <v>141</v>
      </c>
      <c r="AF1009" t="s">
        <v>141</v>
      </c>
      <c r="AG1009" t="s">
        <v>145</v>
      </c>
      <c r="AH1009" t="s">
        <v>141</v>
      </c>
      <c r="AI1009" t="s">
        <v>10</v>
      </c>
      <c r="AJ1009" t="s">
        <v>141</v>
      </c>
      <c r="AK1009" t="s">
        <v>141</v>
      </c>
      <c r="AL1009" t="s">
        <v>141</v>
      </c>
      <c r="AM1009" t="s">
        <v>145</v>
      </c>
      <c r="AN1009" t="s">
        <v>145</v>
      </c>
      <c r="AO1009" t="s">
        <v>145</v>
      </c>
      <c r="AP1009" t="s">
        <v>141</v>
      </c>
      <c r="AQ1009" t="s">
        <v>145</v>
      </c>
      <c r="AR1009" t="s">
        <v>145</v>
      </c>
      <c r="AS1009" t="s">
        <v>145</v>
      </c>
      <c r="AT1009" t="s">
        <v>145</v>
      </c>
      <c r="AU1009" t="s">
        <v>145</v>
      </c>
      <c r="AV1009" t="s">
        <v>145</v>
      </c>
      <c r="AW1009" t="s">
        <v>145</v>
      </c>
      <c r="AX1009" t="s">
        <v>145</v>
      </c>
      <c r="AY1009" t="s">
        <v>141</v>
      </c>
      <c r="AZ1009" t="s">
        <v>145</v>
      </c>
      <c r="BA1009" t="s">
        <v>149</v>
      </c>
      <c r="BB1009" t="s">
        <v>142</v>
      </c>
      <c r="BC1009">
        <v>16</v>
      </c>
      <c r="BD1009">
        <v>0</v>
      </c>
      <c r="BE1009">
        <v>0</v>
      </c>
      <c r="BF1009">
        <v>0</v>
      </c>
      <c r="BG1009">
        <v>0</v>
      </c>
      <c r="BH1009">
        <v>0</v>
      </c>
      <c r="BI1009">
        <v>0</v>
      </c>
      <c r="BJ1009">
        <v>0</v>
      </c>
      <c r="BK1009">
        <v>0</v>
      </c>
      <c r="BL1009" t="s">
        <v>144</v>
      </c>
      <c r="BM1009" t="s">
        <v>145</v>
      </c>
      <c r="BN1009">
        <v>0</v>
      </c>
      <c r="BO1009">
        <v>0</v>
      </c>
      <c r="BP1009">
        <v>0</v>
      </c>
      <c r="BQ1009" t="s">
        <v>628</v>
      </c>
      <c r="BR1009" t="s">
        <v>28</v>
      </c>
      <c r="BS1009">
        <v>0</v>
      </c>
      <c r="BT1009" t="s">
        <v>145</v>
      </c>
      <c r="BU1009" t="s">
        <v>145</v>
      </c>
      <c r="BV1009" t="s">
        <v>3156</v>
      </c>
      <c r="BW1009" t="s">
        <v>3157</v>
      </c>
      <c r="BZ1009" t="b">
        <v>0</v>
      </c>
    </row>
    <row r="1010" spans="1:78" x14ac:dyDescent="0.35">
      <c r="A1010">
        <v>997</v>
      </c>
      <c r="B1010">
        <v>42886</v>
      </c>
      <c r="C1010" t="s">
        <v>3158</v>
      </c>
      <c r="D1010" t="s">
        <v>356</v>
      </c>
      <c r="E1010">
        <v>314590</v>
      </c>
      <c r="F1010">
        <v>1311</v>
      </c>
      <c r="G1010" t="s">
        <v>23</v>
      </c>
      <c r="H1010">
        <v>6</v>
      </c>
      <c r="I1010">
        <v>6</v>
      </c>
      <c r="J1010">
        <v>100</v>
      </c>
      <c r="K1010">
        <v>1</v>
      </c>
      <c r="L1010">
        <v>10</v>
      </c>
      <c r="M1010">
        <v>10</v>
      </c>
      <c r="N1010">
        <v>0</v>
      </c>
      <c r="O1010">
        <v>83.333333333333343</v>
      </c>
      <c r="P1010">
        <v>0</v>
      </c>
      <c r="Q1010">
        <v>55</v>
      </c>
      <c r="R1010">
        <v>8333.3333333333339</v>
      </c>
      <c r="S1010" t="s">
        <v>82</v>
      </c>
      <c r="U1010" t="s">
        <v>1610</v>
      </c>
      <c r="V1010" t="s">
        <v>141</v>
      </c>
      <c r="W1010" t="s">
        <v>141</v>
      </c>
      <c r="X1010" t="s">
        <v>141</v>
      </c>
      <c r="Y1010" t="s">
        <v>141</v>
      </c>
      <c r="Z1010" t="s">
        <v>141</v>
      </c>
      <c r="AA1010" t="s">
        <v>10</v>
      </c>
      <c r="AB1010" t="s">
        <v>10</v>
      </c>
      <c r="AC1010" t="s">
        <v>10</v>
      </c>
      <c r="AD1010" t="s">
        <v>10</v>
      </c>
      <c r="AE1010" t="s">
        <v>10</v>
      </c>
      <c r="AF1010" t="s">
        <v>10</v>
      </c>
      <c r="AG1010" t="s">
        <v>10</v>
      </c>
      <c r="AH1010" t="s">
        <v>10</v>
      </c>
      <c r="AI1010" t="s">
        <v>10</v>
      </c>
      <c r="AJ1010" t="s">
        <v>145</v>
      </c>
      <c r="AK1010" t="s">
        <v>145</v>
      </c>
      <c r="AL1010" t="s">
        <v>141</v>
      </c>
      <c r="AM1010" t="s">
        <v>145</v>
      </c>
      <c r="AN1010" t="s">
        <v>145</v>
      </c>
      <c r="AO1010" t="s">
        <v>10</v>
      </c>
      <c r="AP1010" t="s">
        <v>145</v>
      </c>
      <c r="AQ1010" t="s">
        <v>145</v>
      </c>
      <c r="AR1010" t="s">
        <v>145</v>
      </c>
      <c r="AS1010" t="s">
        <v>10</v>
      </c>
      <c r="AT1010" t="s">
        <v>10</v>
      </c>
      <c r="AU1010" t="s">
        <v>10</v>
      </c>
      <c r="AV1010" t="s">
        <v>10</v>
      </c>
      <c r="AW1010" t="s">
        <v>10</v>
      </c>
      <c r="AX1010" t="s">
        <v>10</v>
      </c>
      <c r="AY1010" t="s">
        <v>145</v>
      </c>
      <c r="AZ1010" t="s">
        <v>145</v>
      </c>
      <c r="BA1010" t="s">
        <v>149</v>
      </c>
      <c r="BB1010" t="s">
        <v>385</v>
      </c>
      <c r="BC1010">
        <v>0</v>
      </c>
      <c r="BD1010">
        <v>0</v>
      </c>
      <c r="BE1010">
        <v>0</v>
      </c>
      <c r="BF1010">
        <v>0</v>
      </c>
      <c r="BG1010">
        <v>0</v>
      </c>
      <c r="BH1010">
        <v>0</v>
      </c>
      <c r="BI1010">
        <v>0</v>
      </c>
      <c r="BJ1010">
        <v>0</v>
      </c>
      <c r="BK1010">
        <v>0</v>
      </c>
      <c r="BL1010" t="s">
        <v>144</v>
      </c>
      <c r="BM1010" t="s">
        <v>145</v>
      </c>
      <c r="BN1010">
        <v>0</v>
      </c>
      <c r="BO1010" t="s">
        <v>3159</v>
      </c>
      <c r="BP1010">
        <v>0</v>
      </c>
      <c r="BQ1010">
        <v>0</v>
      </c>
      <c r="BR1010" t="s">
        <v>22</v>
      </c>
      <c r="BS1010">
        <v>0</v>
      </c>
      <c r="BT1010" t="s">
        <v>145</v>
      </c>
      <c r="BU1010" t="s">
        <v>149</v>
      </c>
      <c r="BV1010" t="s">
        <v>3160</v>
      </c>
      <c r="BW1010" t="s">
        <v>153</v>
      </c>
      <c r="BZ1010" t="b">
        <v>0</v>
      </c>
    </row>
    <row r="1011" spans="1:78" x14ac:dyDescent="0.35">
      <c r="A1011">
        <v>998</v>
      </c>
      <c r="B1011">
        <v>42886</v>
      </c>
      <c r="C1011" t="s">
        <v>3161</v>
      </c>
      <c r="D1011" t="s">
        <v>356</v>
      </c>
      <c r="E1011">
        <v>313143</v>
      </c>
      <c r="F1011">
        <v>3841</v>
      </c>
      <c r="G1011" t="s">
        <v>26</v>
      </c>
      <c r="H1011">
        <v>12</v>
      </c>
      <c r="I1011">
        <v>14</v>
      </c>
      <c r="J1011">
        <v>85.714285714285708</v>
      </c>
      <c r="K1011">
        <v>5</v>
      </c>
      <c r="L1011">
        <v>17</v>
      </c>
      <c r="M1011">
        <v>29.411764705882355</v>
      </c>
      <c r="N1011">
        <v>0</v>
      </c>
      <c r="O1011">
        <v>85.714285714285708</v>
      </c>
      <c r="P1011">
        <v>20</v>
      </c>
      <c r="Q1011">
        <v>57.563025210084035</v>
      </c>
      <c r="R1011">
        <v>7346.9387755102034</v>
      </c>
      <c r="S1011" t="s">
        <v>82</v>
      </c>
      <c r="T1011" t="s">
        <v>83</v>
      </c>
      <c r="U1011" t="s">
        <v>1610</v>
      </c>
      <c r="V1011" t="s">
        <v>141</v>
      </c>
      <c r="W1011" t="s">
        <v>141</v>
      </c>
      <c r="X1011" t="s">
        <v>141</v>
      </c>
      <c r="Y1011" t="s">
        <v>141</v>
      </c>
      <c r="Z1011" t="s">
        <v>145</v>
      </c>
      <c r="AA1011" t="s">
        <v>141</v>
      </c>
      <c r="AB1011" t="s">
        <v>141</v>
      </c>
      <c r="AC1011" t="s">
        <v>145</v>
      </c>
      <c r="AD1011" t="s">
        <v>141</v>
      </c>
      <c r="AE1011" t="s">
        <v>141</v>
      </c>
      <c r="AF1011" t="s">
        <v>141</v>
      </c>
      <c r="AG1011" t="s">
        <v>141</v>
      </c>
      <c r="AH1011" t="s">
        <v>141</v>
      </c>
      <c r="AI1011" t="s">
        <v>10</v>
      </c>
      <c r="AJ1011" t="s">
        <v>141</v>
      </c>
      <c r="AK1011" t="s">
        <v>141</v>
      </c>
      <c r="AL1011" t="s">
        <v>141</v>
      </c>
      <c r="AM1011" t="s">
        <v>145</v>
      </c>
      <c r="AN1011" t="s">
        <v>145</v>
      </c>
      <c r="AO1011" t="s">
        <v>145</v>
      </c>
      <c r="AP1011" t="s">
        <v>141</v>
      </c>
      <c r="AQ1011" t="s">
        <v>145</v>
      </c>
      <c r="AR1011" t="s">
        <v>145</v>
      </c>
      <c r="AS1011" t="s">
        <v>145</v>
      </c>
      <c r="AT1011" t="s">
        <v>145</v>
      </c>
      <c r="AU1011" t="s">
        <v>145</v>
      </c>
      <c r="AV1011" t="s">
        <v>145</v>
      </c>
      <c r="AW1011" t="s">
        <v>145</v>
      </c>
      <c r="AX1011" t="s">
        <v>145</v>
      </c>
      <c r="AY1011" t="s">
        <v>141</v>
      </c>
      <c r="AZ1011" t="s">
        <v>145</v>
      </c>
      <c r="BA1011" t="s">
        <v>149</v>
      </c>
      <c r="BB1011" t="s">
        <v>10</v>
      </c>
      <c r="BC1011">
        <v>0</v>
      </c>
      <c r="BD1011">
        <v>0</v>
      </c>
      <c r="BE1011">
        <v>0</v>
      </c>
      <c r="BF1011">
        <v>0</v>
      </c>
      <c r="BG1011">
        <v>0</v>
      </c>
      <c r="BH1011">
        <v>0</v>
      </c>
      <c r="BI1011">
        <v>0</v>
      </c>
      <c r="BJ1011">
        <v>0</v>
      </c>
      <c r="BK1011">
        <v>0</v>
      </c>
      <c r="BL1011" t="s">
        <v>144</v>
      </c>
      <c r="BM1011" t="s">
        <v>145</v>
      </c>
      <c r="BN1011" t="s">
        <v>370</v>
      </c>
      <c r="BO1011" t="s">
        <v>3162</v>
      </c>
      <c r="BP1011">
        <v>0</v>
      </c>
      <c r="BQ1011" t="s">
        <v>3163</v>
      </c>
      <c r="BR1011" t="s">
        <v>9</v>
      </c>
      <c r="BS1011">
        <v>0</v>
      </c>
      <c r="BT1011" t="s">
        <v>145</v>
      </c>
      <c r="BU1011" t="s">
        <v>145</v>
      </c>
      <c r="BV1011" t="s">
        <v>3164</v>
      </c>
      <c r="BW1011" t="s">
        <v>3165</v>
      </c>
      <c r="BZ1011" t="b">
        <v>0</v>
      </c>
    </row>
    <row r="1012" spans="1:78" x14ac:dyDescent="0.35">
      <c r="A1012">
        <v>999</v>
      </c>
      <c r="B1012">
        <v>42886</v>
      </c>
      <c r="C1012" t="s">
        <v>3166</v>
      </c>
      <c r="D1012" t="s">
        <v>356</v>
      </c>
      <c r="E1012">
        <v>310764</v>
      </c>
      <c r="F1012">
        <v>3841</v>
      </c>
      <c r="G1012" t="s">
        <v>26</v>
      </c>
      <c r="H1012">
        <v>13</v>
      </c>
      <c r="I1012">
        <v>14</v>
      </c>
      <c r="J1012">
        <v>92.857142857142861</v>
      </c>
      <c r="K1012">
        <v>7</v>
      </c>
      <c r="L1012">
        <v>17</v>
      </c>
      <c r="M1012">
        <v>41.17647058823529</v>
      </c>
      <c r="N1012">
        <v>0</v>
      </c>
      <c r="O1012">
        <v>92.857142857142861</v>
      </c>
      <c r="P1012">
        <v>60</v>
      </c>
      <c r="Q1012">
        <v>67.016806722689068</v>
      </c>
      <c r="R1012">
        <v>8622.448979591838</v>
      </c>
      <c r="S1012" t="s">
        <v>82</v>
      </c>
      <c r="T1012" t="s">
        <v>83</v>
      </c>
      <c r="U1012" t="s">
        <v>1610</v>
      </c>
      <c r="V1012" t="s">
        <v>141</v>
      </c>
      <c r="W1012" t="s">
        <v>141</v>
      </c>
      <c r="X1012" t="s">
        <v>141</v>
      </c>
      <c r="Y1012" t="s">
        <v>141</v>
      </c>
      <c r="Z1012" t="s">
        <v>141</v>
      </c>
      <c r="AA1012" t="s">
        <v>141</v>
      </c>
      <c r="AB1012" t="s">
        <v>141</v>
      </c>
      <c r="AC1012" t="s">
        <v>141</v>
      </c>
      <c r="AD1012" t="s">
        <v>145</v>
      </c>
      <c r="AE1012" t="s">
        <v>141</v>
      </c>
      <c r="AF1012" t="s">
        <v>141</v>
      </c>
      <c r="AG1012" t="s">
        <v>141</v>
      </c>
      <c r="AH1012" t="s">
        <v>141</v>
      </c>
      <c r="AI1012" t="s">
        <v>10</v>
      </c>
      <c r="AJ1012" t="s">
        <v>141</v>
      </c>
      <c r="AK1012" t="s">
        <v>141</v>
      </c>
      <c r="AL1012" t="s">
        <v>141</v>
      </c>
      <c r="AM1012" t="s">
        <v>145</v>
      </c>
      <c r="AN1012" t="s">
        <v>145</v>
      </c>
      <c r="AO1012" t="s">
        <v>141</v>
      </c>
      <c r="AP1012" t="s">
        <v>141</v>
      </c>
      <c r="AQ1012" t="s">
        <v>145</v>
      </c>
      <c r="AR1012" t="s">
        <v>145</v>
      </c>
      <c r="AS1012" t="s">
        <v>145</v>
      </c>
      <c r="AT1012" t="s">
        <v>145</v>
      </c>
      <c r="AU1012" t="s">
        <v>145</v>
      </c>
      <c r="AV1012" t="s">
        <v>145</v>
      </c>
      <c r="AW1012" t="s">
        <v>145</v>
      </c>
      <c r="AX1012" t="s">
        <v>141</v>
      </c>
      <c r="AY1012" t="s">
        <v>141</v>
      </c>
      <c r="AZ1012" t="s">
        <v>145</v>
      </c>
      <c r="BA1012" t="s">
        <v>149</v>
      </c>
      <c r="BB1012" t="s">
        <v>142</v>
      </c>
      <c r="BC1012">
        <v>708</v>
      </c>
      <c r="BD1012">
        <v>0.78</v>
      </c>
      <c r="BE1012">
        <v>0</v>
      </c>
      <c r="BF1012" t="s">
        <v>186</v>
      </c>
      <c r="BG1012">
        <v>0.48</v>
      </c>
      <c r="BH1012">
        <v>0</v>
      </c>
      <c r="BI1012">
        <v>0</v>
      </c>
      <c r="BJ1012">
        <v>0</v>
      </c>
      <c r="BK1012">
        <v>0</v>
      </c>
      <c r="BL1012" t="s">
        <v>144</v>
      </c>
      <c r="BM1012" t="s">
        <v>145</v>
      </c>
      <c r="BN1012">
        <v>0</v>
      </c>
      <c r="BO1012" t="s">
        <v>408</v>
      </c>
      <c r="BP1012">
        <v>0</v>
      </c>
      <c r="BQ1012" t="s">
        <v>395</v>
      </c>
      <c r="BR1012" t="s">
        <v>9</v>
      </c>
      <c r="BS1012">
        <v>0</v>
      </c>
      <c r="BT1012" t="s">
        <v>145</v>
      </c>
      <c r="BU1012" t="s">
        <v>145</v>
      </c>
      <c r="BV1012" t="s">
        <v>3167</v>
      </c>
      <c r="BW1012" t="s">
        <v>3168</v>
      </c>
      <c r="BZ1012" t="b">
        <v>0</v>
      </c>
    </row>
    <row r="1013" spans="1:78" x14ac:dyDescent="0.35">
      <c r="A1013">
        <v>1000</v>
      </c>
      <c r="B1013">
        <v>42886</v>
      </c>
      <c r="C1013" t="s">
        <v>3169</v>
      </c>
      <c r="D1013" t="s">
        <v>356</v>
      </c>
      <c r="E1013">
        <v>310568</v>
      </c>
      <c r="F1013">
        <v>3674</v>
      </c>
      <c r="G1013" t="s">
        <v>26</v>
      </c>
      <c r="H1013">
        <v>11</v>
      </c>
      <c r="I1013">
        <v>14</v>
      </c>
      <c r="J1013">
        <v>78.571428571428569</v>
      </c>
      <c r="K1013">
        <v>8</v>
      </c>
      <c r="L1013">
        <v>17</v>
      </c>
      <c r="M1013">
        <v>47.058823529411761</v>
      </c>
      <c r="N1013">
        <v>0</v>
      </c>
      <c r="O1013">
        <v>85.714285714285708</v>
      </c>
      <c r="P1013">
        <v>60</v>
      </c>
      <c r="Q1013">
        <v>62.815126050420162</v>
      </c>
      <c r="R1013">
        <v>6734.6938775510198</v>
      </c>
      <c r="S1013" t="s">
        <v>82</v>
      </c>
      <c r="T1013" t="s">
        <v>83</v>
      </c>
      <c r="U1013" t="s">
        <v>1610</v>
      </c>
      <c r="V1013" t="s">
        <v>141</v>
      </c>
      <c r="W1013" t="s">
        <v>145</v>
      </c>
      <c r="X1013" t="s">
        <v>141</v>
      </c>
      <c r="Y1013" t="s">
        <v>141</v>
      </c>
      <c r="Z1013" t="s">
        <v>141</v>
      </c>
      <c r="AA1013" t="s">
        <v>141</v>
      </c>
      <c r="AB1013" t="s">
        <v>141</v>
      </c>
      <c r="AC1013" t="s">
        <v>141</v>
      </c>
      <c r="AD1013" t="s">
        <v>141</v>
      </c>
      <c r="AE1013" t="s">
        <v>141</v>
      </c>
      <c r="AF1013" t="s">
        <v>145</v>
      </c>
      <c r="AG1013" t="s">
        <v>145</v>
      </c>
      <c r="AH1013" t="s">
        <v>141</v>
      </c>
      <c r="AI1013" t="s">
        <v>10</v>
      </c>
      <c r="AJ1013" t="s">
        <v>141</v>
      </c>
      <c r="AK1013" t="s">
        <v>141</v>
      </c>
      <c r="AL1013" t="s">
        <v>141</v>
      </c>
      <c r="AM1013" t="s">
        <v>145</v>
      </c>
      <c r="AN1013" t="s">
        <v>145</v>
      </c>
      <c r="AO1013" t="s">
        <v>141</v>
      </c>
      <c r="AP1013" t="s">
        <v>145</v>
      </c>
      <c r="AQ1013" t="s">
        <v>141</v>
      </c>
      <c r="AR1013" t="s">
        <v>145</v>
      </c>
      <c r="AS1013" t="s">
        <v>145</v>
      </c>
      <c r="AT1013" t="s">
        <v>141</v>
      </c>
      <c r="AU1013" t="s">
        <v>145</v>
      </c>
      <c r="AV1013" t="s">
        <v>145</v>
      </c>
      <c r="AW1013" t="s">
        <v>145</v>
      </c>
      <c r="AX1013" t="s">
        <v>141</v>
      </c>
      <c r="AY1013" t="s">
        <v>141</v>
      </c>
      <c r="AZ1013" t="s">
        <v>145</v>
      </c>
      <c r="BA1013" t="s">
        <v>149</v>
      </c>
      <c r="BB1013" t="s">
        <v>142</v>
      </c>
      <c r="BC1013">
        <v>428</v>
      </c>
      <c r="BD1013">
        <v>0.99</v>
      </c>
      <c r="BE1013">
        <v>0</v>
      </c>
      <c r="BF1013" t="s">
        <v>186</v>
      </c>
      <c r="BG1013">
        <v>0.79</v>
      </c>
      <c r="BH1013">
        <v>0</v>
      </c>
      <c r="BI1013">
        <v>0</v>
      </c>
      <c r="BJ1013">
        <v>0</v>
      </c>
      <c r="BK1013">
        <v>0</v>
      </c>
      <c r="BL1013" t="s">
        <v>5</v>
      </c>
      <c r="BM1013" t="s">
        <v>145</v>
      </c>
      <c r="BN1013">
        <v>0</v>
      </c>
      <c r="BO1013">
        <v>0</v>
      </c>
      <c r="BP1013">
        <v>0</v>
      </c>
      <c r="BQ1013">
        <v>0</v>
      </c>
      <c r="BR1013" t="s">
        <v>9</v>
      </c>
      <c r="BS1013" t="s">
        <v>1054</v>
      </c>
      <c r="BT1013" t="s">
        <v>141</v>
      </c>
      <c r="BU1013" t="s">
        <v>145</v>
      </c>
      <c r="BV1013" t="s">
        <v>3170</v>
      </c>
      <c r="BW1013" t="s">
        <v>3171</v>
      </c>
      <c r="BZ1013" t="b">
        <v>0</v>
      </c>
    </row>
    <row r="1014" spans="1:78" x14ac:dyDescent="0.35">
      <c r="A1014">
        <v>1001</v>
      </c>
      <c r="B1014">
        <v>42886</v>
      </c>
      <c r="C1014" t="s">
        <v>3172</v>
      </c>
      <c r="D1014" t="s">
        <v>356</v>
      </c>
      <c r="E1014">
        <v>278166</v>
      </c>
      <c r="F1014">
        <v>2451</v>
      </c>
      <c r="G1014" t="s">
        <v>26</v>
      </c>
      <c r="H1014">
        <v>10</v>
      </c>
      <c r="I1014">
        <v>14</v>
      </c>
      <c r="J1014">
        <v>71.428571428571431</v>
      </c>
      <c r="K1014">
        <v>5</v>
      </c>
      <c r="L1014">
        <v>17</v>
      </c>
      <c r="M1014">
        <v>29.411764705882355</v>
      </c>
      <c r="N1014">
        <v>0</v>
      </c>
      <c r="O1014">
        <v>64.285714285714292</v>
      </c>
      <c r="P1014">
        <v>20</v>
      </c>
      <c r="Q1014">
        <v>50.420168067226896</v>
      </c>
      <c r="R1014">
        <v>4591.8367346938785</v>
      </c>
      <c r="S1014" t="s">
        <v>82</v>
      </c>
      <c r="T1014" t="s">
        <v>83</v>
      </c>
      <c r="U1014" t="s">
        <v>1610</v>
      </c>
      <c r="V1014" t="s">
        <v>141</v>
      </c>
      <c r="W1014" t="s">
        <v>141</v>
      </c>
      <c r="X1014" t="s">
        <v>141</v>
      </c>
      <c r="Y1014" t="s">
        <v>141</v>
      </c>
      <c r="Z1014" t="s">
        <v>145</v>
      </c>
      <c r="AA1014" t="s">
        <v>141</v>
      </c>
      <c r="AB1014" t="s">
        <v>141</v>
      </c>
      <c r="AC1014" t="s">
        <v>141</v>
      </c>
      <c r="AD1014" t="s">
        <v>141</v>
      </c>
      <c r="AE1014" t="s">
        <v>145</v>
      </c>
      <c r="AF1014" t="s">
        <v>145</v>
      </c>
      <c r="AG1014" t="s">
        <v>145</v>
      </c>
      <c r="AH1014" t="s">
        <v>141</v>
      </c>
      <c r="AI1014" t="s">
        <v>10</v>
      </c>
      <c r="AJ1014" t="s">
        <v>141</v>
      </c>
      <c r="AK1014" t="s">
        <v>141</v>
      </c>
      <c r="AL1014" t="s">
        <v>141</v>
      </c>
      <c r="AM1014" t="s">
        <v>145</v>
      </c>
      <c r="AN1014" t="s">
        <v>145</v>
      </c>
      <c r="AO1014" t="s">
        <v>145</v>
      </c>
      <c r="AP1014" t="s">
        <v>141</v>
      </c>
      <c r="AQ1014" t="s">
        <v>145</v>
      </c>
      <c r="AR1014" t="s">
        <v>145</v>
      </c>
      <c r="AS1014" t="s">
        <v>145</v>
      </c>
      <c r="AT1014" t="s">
        <v>145</v>
      </c>
      <c r="AU1014" t="s">
        <v>145</v>
      </c>
      <c r="AV1014" t="s">
        <v>145</v>
      </c>
      <c r="AW1014" t="s">
        <v>145</v>
      </c>
      <c r="AX1014" t="s">
        <v>145</v>
      </c>
      <c r="AY1014" t="s">
        <v>141</v>
      </c>
      <c r="AZ1014" t="s">
        <v>145</v>
      </c>
      <c r="BA1014" t="s">
        <v>149</v>
      </c>
      <c r="BB1014" t="s">
        <v>10</v>
      </c>
      <c r="BC1014">
        <v>0</v>
      </c>
      <c r="BD1014">
        <v>0</v>
      </c>
      <c r="BE1014">
        <v>0</v>
      </c>
      <c r="BF1014">
        <v>0</v>
      </c>
      <c r="BG1014">
        <v>0</v>
      </c>
      <c r="BH1014">
        <v>0</v>
      </c>
      <c r="BI1014">
        <v>0</v>
      </c>
      <c r="BJ1014">
        <v>0</v>
      </c>
      <c r="BK1014">
        <v>0</v>
      </c>
      <c r="BL1014" t="s">
        <v>144</v>
      </c>
      <c r="BM1014" t="s">
        <v>145</v>
      </c>
      <c r="BN1014">
        <v>0</v>
      </c>
      <c r="BO1014">
        <v>0</v>
      </c>
      <c r="BP1014">
        <v>0</v>
      </c>
      <c r="BQ1014">
        <v>0</v>
      </c>
      <c r="BR1014" t="s">
        <v>9</v>
      </c>
      <c r="BS1014">
        <v>0</v>
      </c>
      <c r="BT1014" t="s">
        <v>145</v>
      </c>
      <c r="BU1014" t="s">
        <v>145</v>
      </c>
      <c r="BV1014" t="s">
        <v>3173</v>
      </c>
      <c r="BW1014" t="s">
        <v>3174</v>
      </c>
      <c r="BZ1014" t="b">
        <v>0</v>
      </c>
    </row>
    <row r="1015" spans="1:78" x14ac:dyDescent="0.35">
      <c r="A1015">
        <v>1002</v>
      </c>
      <c r="B1015">
        <v>42886</v>
      </c>
      <c r="C1015" t="s">
        <v>3175</v>
      </c>
      <c r="D1015" t="s">
        <v>356</v>
      </c>
      <c r="E1015">
        <v>277509</v>
      </c>
      <c r="F1015">
        <v>3711</v>
      </c>
      <c r="G1015" t="s">
        <v>26</v>
      </c>
      <c r="H1015">
        <v>10</v>
      </c>
      <c r="I1015">
        <v>14</v>
      </c>
      <c r="J1015">
        <v>71.428571428571431</v>
      </c>
      <c r="K1015">
        <v>6</v>
      </c>
      <c r="L1015">
        <v>17</v>
      </c>
      <c r="M1015">
        <v>35.294117647058826</v>
      </c>
      <c r="N1015">
        <v>0</v>
      </c>
      <c r="O1015">
        <v>85.714285714285708</v>
      </c>
      <c r="P1015">
        <v>46.666666666666664</v>
      </c>
      <c r="Q1015">
        <v>53.361344537815128</v>
      </c>
      <c r="R1015">
        <v>6122.4489795918362</v>
      </c>
      <c r="S1015" t="s">
        <v>82</v>
      </c>
      <c r="T1015" t="s">
        <v>83</v>
      </c>
      <c r="U1015" t="s">
        <v>1610</v>
      </c>
      <c r="V1015" t="s">
        <v>141</v>
      </c>
      <c r="W1015" t="s">
        <v>145</v>
      </c>
      <c r="X1015" t="s">
        <v>141</v>
      </c>
      <c r="Y1015" t="s">
        <v>141</v>
      </c>
      <c r="Z1015" t="s">
        <v>141</v>
      </c>
      <c r="AA1015" t="s">
        <v>141</v>
      </c>
      <c r="AB1015" t="s">
        <v>141</v>
      </c>
      <c r="AC1015" t="s">
        <v>141</v>
      </c>
      <c r="AD1015" t="s">
        <v>141</v>
      </c>
      <c r="AE1015" t="s">
        <v>145</v>
      </c>
      <c r="AF1015" t="s">
        <v>145</v>
      </c>
      <c r="AG1015" t="s">
        <v>145</v>
      </c>
      <c r="AH1015" t="s">
        <v>141</v>
      </c>
      <c r="AI1015" t="s">
        <v>10</v>
      </c>
      <c r="AJ1015" t="s">
        <v>141</v>
      </c>
      <c r="AK1015" t="s">
        <v>141</v>
      </c>
      <c r="AL1015" t="s">
        <v>141</v>
      </c>
      <c r="AM1015" t="s">
        <v>145</v>
      </c>
      <c r="AN1015" t="s">
        <v>145</v>
      </c>
      <c r="AO1015" t="s">
        <v>141</v>
      </c>
      <c r="AP1015" t="s">
        <v>141</v>
      </c>
      <c r="AQ1015" t="s">
        <v>145</v>
      </c>
      <c r="AR1015" t="s">
        <v>145</v>
      </c>
      <c r="AS1015" t="s">
        <v>145</v>
      </c>
      <c r="AT1015" t="s">
        <v>145</v>
      </c>
      <c r="AU1015" t="s">
        <v>145</v>
      </c>
      <c r="AV1015" t="s">
        <v>145</v>
      </c>
      <c r="AW1015" t="s">
        <v>145</v>
      </c>
      <c r="AX1015" t="s">
        <v>145</v>
      </c>
      <c r="AY1015" t="s">
        <v>141</v>
      </c>
      <c r="AZ1015" t="s">
        <v>145</v>
      </c>
      <c r="BA1015" t="s">
        <v>149</v>
      </c>
      <c r="BB1015" t="s">
        <v>10</v>
      </c>
      <c r="BC1015">
        <v>0</v>
      </c>
      <c r="BD1015">
        <v>0</v>
      </c>
      <c r="BE1015">
        <v>0</v>
      </c>
      <c r="BF1015">
        <v>0</v>
      </c>
      <c r="BG1015">
        <v>0</v>
      </c>
      <c r="BH1015">
        <v>0</v>
      </c>
      <c r="BI1015">
        <v>0</v>
      </c>
      <c r="BJ1015">
        <v>0</v>
      </c>
      <c r="BK1015">
        <v>0</v>
      </c>
      <c r="BL1015" t="s">
        <v>144</v>
      </c>
      <c r="BM1015" t="s">
        <v>145</v>
      </c>
      <c r="BN1015">
        <v>0</v>
      </c>
      <c r="BO1015">
        <v>0</v>
      </c>
      <c r="BP1015">
        <v>0</v>
      </c>
      <c r="BQ1015">
        <v>0</v>
      </c>
      <c r="BR1015" t="s">
        <v>9</v>
      </c>
      <c r="BS1015" t="s">
        <v>3034</v>
      </c>
      <c r="BT1015" t="s">
        <v>145</v>
      </c>
      <c r="BU1015" t="s">
        <v>145</v>
      </c>
      <c r="BV1015" t="s">
        <v>3176</v>
      </c>
      <c r="BW1015" t="s">
        <v>3177</v>
      </c>
      <c r="BZ1015" t="b">
        <v>0</v>
      </c>
    </row>
    <row r="1016" spans="1:78" x14ac:dyDescent="0.35">
      <c r="A1016">
        <v>1003</v>
      </c>
      <c r="B1016">
        <v>42886</v>
      </c>
      <c r="C1016" t="s">
        <v>3178</v>
      </c>
      <c r="D1016" t="s">
        <v>356</v>
      </c>
      <c r="E1016">
        <v>107687</v>
      </c>
      <c r="F1016">
        <v>3716</v>
      </c>
      <c r="G1016" t="s">
        <v>26</v>
      </c>
      <c r="H1016">
        <v>11</v>
      </c>
      <c r="I1016">
        <v>14</v>
      </c>
      <c r="J1016">
        <v>78.571428571428569</v>
      </c>
      <c r="K1016">
        <v>4</v>
      </c>
      <c r="L1016">
        <v>17</v>
      </c>
      <c r="M1016">
        <v>23.52941176470588</v>
      </c>
      <c r="N1016">
        <v>0</v>
      </c>
      <c r="O1016">
        <v>85.714285714285708</v>
      </c>
      <c r="P1016">
        <v>40</v>
      </c>
      <c r="Q1016">
        <v>51.050420168067227</v>
      </c>
      <c r="R1016">
        <v>6734.6938775510198</v>
      </c>
      <c r="S1016" t="s">
        <v>82</v>
      </c>
      <c r="T1016" t="s">
        <v>83</v>
      </c>
      <c r="U1016" t="s">
        <v>1610</v>
      </c>
      <c r="V1016" t="s">
        <v>141</v>
      </c>
      <c r="W1016" t="s">
        <v>141</v>
      </c>
      <c r="X1016" t="s">
        <v>141</v>
      </c>
      <c r="Y1016" t="s">
        <v>141</v>
      </c>
      <c r="Z1016" t="s">
        <v>141</v>
      </c>
      <c r="AA1016" t="s">
        <v>141</v>
      </c>
      <c r="AB1016" t="s">
        <v>141</v>
      </c>
      <c r="AC1016" t="s">
        <v>145</v>
      </c>
      <c r="AD1016" t="s">
        <v>141</v>
      </c>
      <c r="AE1016" t="s">
        <v>141</v>
      </c>
      <c r="AF1016" t="s">
        <v>145</v>
      </c>
      <c r="AG1016" t="s">
        <v>145</v>
      </c>
      <c r="AH1016" t="s">
        <v>141</v>
      </c>
      <c r="AI1016" t="s">
        <v>10</v>
      </c>
      <c r="AJ1016" t="s">
        <v>145</v>
      </c>
      <c r="AK1016" t="s">
        <v>141</v>
      </c>
      <c r="AL1016" t="s">
        <v>145</v>
      </c>
      <c r="AM1016" t="s">
        <v>145</v>
      </c>
      <c r="AN1016" t="s">
        <v>145</v>
      </c>
      <c r="AO1016" t="s">
        <v>145</v>
      </c>
      <c r="AP1016" t="s">
        <v>141</v>
      </c>
      <c r="AQ1016" t="s">
        <v>145</v>
      </c>
      <c r="AR1016" t="s">
        <v>145</v>
      </c>
      <c r="AS1016" t="s">
        <v>145</v>
      </c>
      <c r="AT1016" t="s">
        <v>141</v>
      </c>
      <c r="AU1016" t="s">
        <v>145</v>
      </c>
      <c r="AV1016" t="s">
        <v>145</v>
      </c>
      <c r="AW1016" t="s">
        <v>145</v>
      </c>
      <c r="AX1016" t="s">
        <v>145</v>
      </c>
      <c r="AY1016" t="s">
        <v>141</v>
      </c>
      <c r="AZ1016" t="s">
        <v>145</v>
      </c>
      <c r="BA1016" t="s">
        <v>149</v>
      </c>
      <c r="BB1016" t="s">
        <v>142</v>
      </c>
      <c r="BC1016">
        <v>0</v>
      </c>
      <c r="BD1016">
        <v>0</v>
      </c>
      <c r="BE1016">
        <v>0</v>
      </c>
      <c r="BF1016">
        <v>0</v>
      </c>
      <c r="BG1016">
        <v>0</v>
      </c>
      <c r="BH1016">
        <v>0</v>
      </c>
      <c r="BI1016">
        <v>0</v>
      </c>
      <c r="BJ1016">
        <v>0</v>
      </c>
      <c r="BK1016">
        <v>0</v>
      </c>
      <c r="BL1016" t="s">
        <v>144</v>
      </c>
      <c r="BM1016" t="s">
        <v>145</v>
      </c>
      <c r="BN1016" t="s">
        <v>370</v>
      </c>
      <c r="BO1016">
        <v>0</v>
      </c>
      <c r="BP1016">
        <v>0</v>
      </c>
      <c r="BQ1016" t="s">
        <v>762</v>
      </c>
      <c r="BR1016" t="s">
        <v>9</v>
      </c>
      <c r="BS1016">
        <v>0</v>
      </c>
      <c r="BT1016" t="s">
        <v>149</v>
      </c>
      <c r="BU1016" t="s">
        <v>145</v>
      </c>
      <c r="BV1016" t="s">
        <v>3179</v>
      </c>
      <c r="BW1016" t="s">
        <v>3180</v>
      </c>
      <c r="BZ1016" t="b">
        <v>0</v>
      </c>
    </row>
    <row r="1017" spans="1:78" x14ac:dyDescent="0.35">
      <c r="A1017">
        <v>1004</v>
      </c>
      <c r="B1017">
        <v>42886</v>
      </c>
      <c r="C1017" t="s">
        <v>3181</v>
      </c>
      <c r="D1017" t="s">
        <v>140</v>
      </c>
      <c r="E1017">
        <v>104889</v>
      </c>
      <c r="F1017">
        <v>8200</v>
      </c>
      <c r="G1017" t="s">
        <v>26</v>
      </c>
      <c r="H1017">
        <v>13</v>
      </c>
      <c r="I1017">
        <v>14</v>
      </c>
      <c r="J1017">
        <v>92.857142857142861</v>
      </c>
      <c r="K1017">
        <v>7</v>
      </c>
      <c r="L1017">
        <v>17</v>
      </c>
      <c r="M1017">
        <v>41.17647058823529</v>
      </c>
      <c r="N1017">
        <v>0</v>
      </c>
      <c r="O1017">
        <v>85.714285714285708</v>
      </c>
      <c r="P1017">
        <v>66.666666666666657</v>
      </c>
      <c r="Q1017">
        <v>67.016806722689068</v>
      </c>
      <c r="R1017">
        <v>7959.1836734693879</v>
      </c>
      <c r="S1017" t="s">
        <v>82</v>
      </c>
      <c r="T1017" t="s">
        <v>83</v>
      </c>
      <c r="U1017" t="s">
        <v>1610</v>
      </c>
      <c r="V1017" t="s">
        <v>141</v>
      </c>
      <c r="W1017" t="s">
        <v>141</v>
      </c>
      <c r="X1017" t="s">
        <v>141</v>
      </c>
      <c r="Y1017" t="s">
        <v>141</v>
      </c>
      <c r="Z1017" t="s">
        <v>141</v>
      </c>
      <c r="AA1017" t="s">
        <v>141</v>
      </c>
      <c r="AB1017" t="s">
        <v>141</v>
      </c>
      <c r="AC1017" t="s">
        <v>141</v>
      </c>
      <c r="AD1017" t="s">
        <v>141</v>
      </c>
      <c r="AE1017" t="s">
        <v>141</v>
      </c>
      <c r="AF1017" t="s">
        <v>141</v>
      </c>
      <c r="AG1017" t="s">
        <v>145</v>
      </c>
      <c r="AH1017" t="s">
        <v>141</v>
      </c>
      <c r="AI1017" t="s">
        <v>10</v>
      </c>
      <c r="AJ1017" t="s">
        <v>141</v>
      </c>
      <c r="AK1017" t="s">
        <v>141</v>
      </c>
      <c r="AL1017" t="s">
        <v>141</v>
      </c>
      <c r="AM1017" t="s">
        <v>145</v>
      </c>
      <c r="AN1017" t="s">
        <v>145</v>
      </c>
      <c r="AO1017" t="s">
        <v>145</v>
      </c>
      <c r="AP1017" t="s">
        <v>141</v>
      </c>
      <c r="AQ1017" t="s">
        <v>145</v>
      </c>
      <c r="AR1017" t="s">
        <v>141</v>
      </c>
      <c r="AS1017" t="s">
        <v>145</v>
      </c>
      <c r="AT1017" t="s">
        <v>145</v>
      </c>
      <c r="AU1017" t="s">
        <v>141</v>
      </c>
      <c r="AV1017" t="s">
        <v>145</v>
      </c>
      <c r="AW1017" t="s">
        <v>145</v>
      </c>
      <c r="AX1017" t="s">
        <v>145</v>
      </c>
      <c r="AY1017" t="s">
        <v>141</v>
      </c>
      <c r="AZ1017" t="s">
        <v>145</v>
      </c>
      <c r="BA1017" t="s">
        <v>149</v>
      </c>
      <c r="BB1017" t="s">
        <v>385</v>
      </c>
      <c r="BC1017">
        <v>0</v>
      </c>
      <c r="BD1017">
        <v>0</v>
      </c>
      <c r="BE1017">
        <v>0</v>
      </c>
      <c r="BF1017">
        <v>0</v>
      </c>
      <c r="BG1017">
        <v>0</v>
      </c>
      <c r="BH1017">
        <v>1</v>
      </c>
      <c r="BI1017">
        <v>0</v>
      </c>
      <c r="BJ1017">
        <v>0</v>
      </c>
      <c r="BK1017">
        <v>0</v>
      </c>
      <c r="BL1017" t="s">
        <v>144</v>
      </c>
      <c r="BM1017" t="s">
        <v>145</v>
      </c>
      <c r="BN1017">
        <v>0</v>
      </c>
      <c r="BO1017">
        <v>0</v>
      </c>
      <c r="BP1017">
        <v>0</v>
      </c>
      <c r="BQ1017">
        <v>0</v>
      </c>
      <c r="BR1017" t="s">
        <v>25</v>
      </c>
      <c r="BS1017">
        <v>0</v>
      </c>
      <c r="BT1017" t="s">
        <v>10</v>
      </c>
      <c r="BU1017" t="s">
        <v>141</v>
      </c>
      <c r="BV1017" t="s">
        <v>3182</v>
      </c>
      <c r="BW1017" t="s">
        <v>3183</v>
      </c>
      <c r="BZ1017" t="b">
        <v>0</v>
      </c>
    </row>
    <row r="1018" spans="1:78" x14ac:dyDescent="0.35">
      <c r="A1018">
        <v>1005</v>
      </c>
      <c r="B1018">
        <v>42886</v>
      </c>
      <c r="C1018" t="s">
        <v>3184</v>
      </c>
      <c r="D1018" t="s">
        <v>140</v>
      </c>
      <c r="E1018">
        <v>101829</v>
      </c>
      <c r="F1018">
        <v>3724</v>
      </c>
      <c r="G1018" t="s">
        <v>26</v>
      </c>
      <c r="H1018">
        <v>13</v>
      </c>
      <c r="I1018">
        <v>14</v>
      </c>
      <c r="J1018">
        <v>92.857142857142861</v>
      </c>
      <c r="K1018">
        <v>13</v>
      </c>
      <c r="L1018">
        <v>17</v>
      </c>
      <c r="M1018">
        <v>76.470588235294116</v>
      </c>
      <c r="N1018">
        <v>0</v>
      </c>
      <c r="O1018">
        <v>85.714285714285708</v>
      </c>
      <c r="P1018">
        <v>53.333333333333336</v>
      </c>
      <c r="Q1018">
        <v>84.663865546218489</v>
      </c>
      <c r="R1018">
        <v>7959.1836734693879</v>
      </c>
      <c r="S1018" t="s">
        <v>82</v>
      </c>
      <c r="T1018" t="s">
        <v>83</v>
      </c>
      <c r="U1018" t="s">
        <v>1610</v>
      </c>
      <c r="V1018" t="s">
        <v>141</v>
      </c>
      <c r="W1018" t="s">
        <v>141</v>
      </c>
      <c r="X1018" t="s">
        <v>141</v>
      </c>
      <c r="Y1018" t="s">
        <v>141</v>
      </c>
      <c r="Z1018" t="s">
        <v>141</v>
      </c>
      <c r="AA1018" t="s">
        <v>141</v>
      </c>
      <c r="AB1018" t="s">
        <v>141</v>
      </c>
      <c r="AC1018" t="s">
        <v>141</v>
      </c>
      <c r="AD1018" t="s">
        <v>141</v>
      </c>
      <c r="AE1018" t="s">
        <v>141</v>
      </c>
      <c r="AF1018" t="s">
        <v>145</v>
      </c>
      <c r="AG1018" t="s">
        <v>141</v>
      </c>
      <c r="AH1018" t="s">
        <v>141</v>
      </c>
      <c r="AI1018" t="s">
        <v>10</v>
      </c>
      <c r="AJ1018" t="s">
        <v>141</v>
      </c>
      <c r="AK1018" t="s">
        <v>141</v>
      </c>
      <c r="AL1018" t="s">
        <v>141</v>
      </c>
      <c r="AM1018" t="s">
        <v>141</v>
      </c>
      <c r="AN1018" t="s">
        <v>145</v>
      </c>
      <c r="AO1018" t="s">
        <v>141</v>
      </c>
      <c r="AP1018" t="s">
        <v>141</v>
      </c>
      <c r="AQ1018" t="s">
        <v>141</v>
      </c>
      <c r="AR1018" t="s">
        <v>141</v>
      </c>
      <c r="AS1018" t="s">
        <v>141</v>
      </c>
      <c r="AT1018" t="s">
        <v>145</v>
      </c>
      <c r="AU1018" t="s">
        <v>141</v>
      </c>
      <c r="AV1018" t="s">
        <v>145</v>
      </c>
      <c r="AW1018" t="s">
        <v>141</v>
      </c>
      <c r="AX1018" t="s">
        <v>141</v>
      </c>
      <c r="AY1018" t="s">
        <v>141</v>
      </c>
      <c r="AZ1018" t="s">
        <v>145</v>
      </c>
      <c r="BA1018" t="s">
        <v>149</v>
      </c>
      <c r="BB1018" t="s">
        <v>142</v>
      </c>
      <c r="BC1018">
        <v>1477</v>
      </c>
      <c r="BD1018">
        <v>0.87</v>
      </c>
      <c r="BE1018">
        <v>0</v>
      </c>
      <c r="BF1018" t="s">
        <v>3185</v>
      </c>
      <c r="BG1018">
        <v>0.85</v>
      </c>
      <c r="BH1018">
        <v>0</v>
      </c>
      <c r="BI1018">
        <v>0</v>
      </c>
      <c r="BJ1018">
        <v>0</v>
      </c>
      <c r="BK1018">
        <v>0</v>
      </c>
      <c r="BL1018" t="s">
        <v>5</v>
      </c>
      <c r="BM1018" t="s">
        <v>145</v>
      </c>
      <c r="BN1018">
        <v>0</v>
      </c>
      <c r="BO1018">
        <v>0</v>
      </c>
      <c r="BP1018">
        <v>0</v>
      </c>
      <c r="BQ1018">
        <v>0</v>
      </c>
      <c r="BR1018" t="s">
        <v>19</v>
      </c>
      <c r="BS1018">
        <v>0</v>
      </c>
      <c r="BT1018" t="s">
        <v>145</v>
      </c>
      <c r="BU1018" t="s">
        <v>145</v>
      </c>
      <c r="BV1018" t="s">
        <v>3186</v>
      </c>
      <c r="BW1018" t="s">
        <v>3187</v>
      </c>
      <c r="BZ1018" t="b">
        <v>0</v>
      </c>
    </row>
    <row r="1019" spans="1:78" x14ac:dyDescent="0.35">
      <c r="A1019">
        <v>1006</v>
      </c>
      <c r="B1019">
        <v>42886</v>
      </c>
      <c r="C1019" t="s">
        <v>3188</v>
      </c>
      <c r="D1019" t="s">
        <v>140</v>
      </c>
      <c r="E1019">
        <v>99780</v>
      </c>
      <c r="F1019">
        <v>3743</v>
      </c>
      <c r="G1019" t="s">
        <v>26</v>
      </c>
      <c r="H1019">
        <v>11</v>
      </c>
      <c r="I1019">
        <v>14</v>
      </c>
      <c r="J1019">
        <v>78.571428571428569</v>
      </c>
      <c r="K1019">
        <v>8</v>
      </c>
      <c r="L1019">
        <v>17</v>
      </c>
      <c r="M1019">
        <v>47.058823529411761</v>
      </c>
      <c r="N1019">
        <v>0</v>
      </c>
      <c r="O1019">
        <v>78.571428571428569</v>
      </c>
      <c r="P1019">
        <v>26.666666666666668</v>
      </c>
      <c r="Q1019">
        <v>62.815126050420162</v>
      </c>
      <c r="R1019">
        <v>6173.4693877551017</v>
      </c>
      <c r="S1019" t="s">
        <v>82</v>
      </c>
      <c r="T1019" t="s">
        <v>83</v>
      </c>
      <c r="U1019" t="s">
        <v>1610</v>
      </c>
      <c r="V1019" t="s">
        <v>141</v>
      </c>
      <c r="W1019" t="s">
        <v>141</v>
      </c>
      <c r="X1019" t="s">
        <v>141</v>
      </c>
      <c r="Y1019" t="s">
        <v>141</v>
      </c>
      <c r="Z1019" t="s">
        <v>141</v>
      </c>
      <c r="AA1019" t="s">
        <v>141</v>
      </c>
      <c r="AB1019" t="s">
        <v>141</v>
      </c>
      <c r="AC1019" t="s">
        <v>145</v>
      </c>
      <c r="AD1019" t="s">
        <v>141</v>
      </c>
      <c r="AE1019" t="s">
        <v>141</v>
      </c>
      <c r="AF1019" t="s">
        <v>145</v>
      </c>
      <c r="AG1019" t="s">
        <v>145</v>
      </c>
      <c r="AH1019" t="s">
        <v>141</v>
      </c>
      <c r="AI1019" t="s">
        <v>10</v>
      </c>
      <c r="AJ1019" t="s">
        <v>141</v>
      </c>
      <c r="AK1019" t="s">
        <v>141</v>
      </c>
      <c r="AL1019" t="s">
        <v>141</v>
      </c>
      <c r="AM1019" t="s">
        <v>145</v>
      </c>
      <c r="AN1019" t="s">
        <v>145</v>
      </c>
      <c r="AO1019" t="s">
        <v>141</v>
      </c>
      <c r="AP1019" t="s">
        <v>141</v>
      </c>
      <c r="AQ1019" t="s">
        <v>145</v>
      </c>
      <c r="AR1019" t="s">
        <v>141</v>
      </c>
      <c r="AS1019" t="s">
        <v>145</v>
      </c>
      <c r="AT1019" t="s">
        <v>145</v>
      </c>
      <c r="AU1019" t="s">
        <v>141</v>
      </c>
      <c r="AV1019" t="s">
        <v>145</v>
      </c>
      <c r="AW1019" t="s">
        <v>145</v>
      </c>
      <c r="AX1019" t="s">
        <v>145</v>
      </c>
      <c r="AY1019" t="s">
        <v>141</v>
      </c>
      <c r="AZ1019" t="s">
        <v>145</v>
      </c>
      <c r="BA1019" t="s">
        <v>149</v>
      </c>
      <c r="BB1019" t="s">
        <v>10</v>
      </c>
      <c r="BC1019">
        <v>0</v>
      </c>
      <c r="BD1019">
        <v>0.93</v>
      </c>
      <c r="BE1019">
        <v>0</v>
      </c>
      <c r="BF1019">
        <v>0</v>
      </c>
      <c r="BG1019">
        <v>0</v>
      </c>
      <c r="BH1019">
        <v>0</v>
      </c>
      <c r="BI1019">
        <v>0</v>
      </c>
      <c r="BJ1019">
        <v>0</v>
      </c>
      <c r="BK1019">
        <v>0</v>
      </c>
      <c r="BL1019" t="s">
        <v>144</v>
      </c>
      <c r="BM1019" t="s">
        <v>145</v>
      </c>
      <c r="BN1019">
        <v>0</v>
      </c>
      <c r="BO1019">
        <v>0</v>
      </c>
      <c r="BP1019">
        <v>0</v>
      </c>
      <c r="BQ1019">
        <v>0</v>
      </c>
      <c r="BR1019" t="s">
        <v>504</v>
      </c>
      <c r="BS1019">
        <v>0</v>
      </c>
      <c r="BT1019" t="s">
        <v>141</v>
      </c>
      <c r="BU1019" t="s">
        <v>145</v>
      </c>
      <c r="BV1019" t="s">
        <v>3189</v>
      </c>
      <c r="BW1019" t="s">
        <v>3190</v>
      </c>
      <c r="BZ1019" t="b">
        <v>0</v>
      </c>
    </row>
    <row r="1020" spans="1:78" x14ac:dyDescent="0.35">
      <c r="A1020">
        <v>1007</v>
      </c>
      <c r="B1020">
        <v>42886</v>
      </c>
      <c r="C1020" t="s">
        <v>3191</v>
      </c>
      <c r="D1020" t="s">
        <v>140</v>
      </c>
      <c r="E1020">
        <v>97216</v>
      </c>
      <c r="F1020">
        <v>3537</v>
      </c>
      <c r="G1020" t="s">
        <v>26</v>
      </c>
      <c r="H1020">
        <v>12</v>
      </c>
      <c r="I1020">
        <v>14</v>
      </c>
      <c r="J1020">
        <v>85.714285714285708</v>
      </c>
      <c r="K1020">
        <v>11</v>
      </c>
      <c r="L1020">
        <v>17</v>
      </c>
      <c r="M1020">
        <v>64.705882352941174</v>
      </c>
      <c r="N1020">
        <v>0</v>
      </c>
      <c r="O1020">
        <v>57.142857142857139</v>
      </c>
      <c r="P1020">
        <v>46.666666666666664</v>
      </c>
      <c r="Q1020">
        <v>75.210084033613441</v>
      </c>
      <c r="R1020">
        <v>4897.9591836734689</v>
      </c>
      <c r="S1020" t="s">
        <v>82</v>
      </c>
      <c r="T1020" t="s">
        <v>83</v>
      </c>
      <c r="U1020" t="s">
        <v>1610</v>
      </c>
      <c r="V1020" t="s">
        <v>141</v>
      </c>
      <c r="W1020" t="s">
        <v>141</v>
      </c>
      <c r="X1020" t="s">
        <v>141</v>
      </c>
      <c r="Y1020" t="s">
        <v>141</v>
      </c>
      <c r="Z1020" t="s">
        <v>145</v>
      </c>
      <c r="AA1020" t="s">
        <v>141</v>
      </c>
      <c r="AB1020" t="s">
        <v>141</v>
      </c>
      <c r="AC1020" t="s">
        <v>141</v>
      </c>
      <c r="AD1020" t="s">
        <v>141</v>
      </c>
      <c r="AE1020" t="s">
        <v>141</v>
      </c>
      <c r="AF1020" t="s">
        <v>145</v>
      </c>
      <c r="AG1020" t="s">
        <v>141</v>
      </c>
      <c r="AH1020" t="s">
        <v>141</v>
      </c>
      <c r="AI1020" t="s">
        <v>10</v>
      </c>
      <c r="AJ1020" t="s">
        <v>141</v>
      </c>
      <c r="AK1020" t="s">
        <v>141</v>
      </c>
      <c r="AL1020" t="s">
        <v>141</v>
      </c>
      <c r="AM1020" t="s">
        <v>141</v>
      </c>
      <c r="AN1020" t="s">
        <v>145</v>
      </c>
      <c r="AO1020" t="s">
        <v>141</v>
      </c>
      <c r="AP1020" t="s">
        <v>141</v>
      </c>
      <c r="AQ1020" t="s">
        <v>145</v>
      </c>
      <c r="AR1020" t="s">
        <v>141</v>
      </c>
      <c r="AS1020" t="s">
        <v>145</v>
      </c>
      <c r="AT1020" t="s">
        <v>141</v>
      </c>
      <c r="AU1020" t="s">
        <v>141</v>
      </c>
      <c r="AV1020" t="s">
        <v>145</v>
      </c>
      <c r="AW1020" t="s">
        <v>141</v>
      </c>
      <c r="AX1020" t="s">
        <v>145</v>
      </c>
      <c r="AY1020" t="s">
        <v>141</v>
      </c>
      <c r="AZ1020" t="s">
        <v>145</v>
      </c>
      <c r="BA1020" t="s">
        <v>149</v>
      </c>
      <c r="BB1020" t="s">
        <v>142</v>
      </c>
      <c r="BC1020">
        <v>0</v>
      </c>
      <c r="BD1020">
        <v>0.47</v>
      </c>
      <c r="BE1020">
        <v>0</v>
      </c>
      <c r="BF1020">
        <v>0</v>
      </c>
      <c r="BG1020">
        <v>0</v>
      </c>
      <c r="BH1020">
        <v>0</v>
      </c>
      <c r="BI1020">
        <v>0</v>
      </c>
      <c r="BJ1020">
        <v>0</v>
      </c>
      <c r="BK1020">
        <v>0</v>
      </c>
      <c r="BL1020" t="s">
        <v>144</v>
      </c>
      <c r="BM1020" t="s">
        <v>145</v>
      </c>
      <c r="BN1020">
        <v>0</v>
      </c>
      <c r="BO1020">
        <v>0</v>
      </c>
      <c r="BP1020">
        <v>0</v>
      </c>
      <c r="BQ1020">
        <v>0</v>
      </c>
      <c r="BR1020" t="s">
        <v>504</v>
      </c>
      <c r="BS1020">
        <v>0</v>
      </c>
      <c r="BT1020" t="s">
        <v>145</v>
      </c>
      <c r="BU1020" t="s">
        <v>145</v>
      </c>
      <c r="BV1020" t="s">
        <v>3192</v>
      </c>
      <c r="BW1020" t="s">
        <v>3193</v>
      </c>
      <c r="BZ1020" t="b">
        <v>0</v>
      </c>
    </row>
    <row r="1021" spans="1:78" x14ac:dyDescent="0.35">
      <c r="A1021">
        <v>1008</v>
      </c>
      <c r="B1021">
        <v>42886</v>
      </c>
      <c r="C1021" t="s">
        <v>3194</v>
      </c>
      <c r="D1021" t="s">
        <v>140</v>
      </c>
      <c r="E1021">
        <v>95953</v>
      </c>
      <c r="F1021">
        <v>3317</v>
      </c>
      <c r="G1021" t="s">
        <v>26</v>
      </c>
      <c r="H1021">
        <v>7</v>
      </c>
      <c r="I1021">
        <v>15</v>
      </c>
      <c r="J1021">
        <v>46.666666666666664</v>
      </c>
      <c r="K1021">
        <v>1</v>
      </c>
      <c r="L1021">
        <v>17</v>
      </c>
      <c r="M1021">
        <v>5.8823529411764701</v>
      </c>
      <c r="N1021">
        <v>0</v>
      </c>
      <c r="O1021">
        <v>66.666666666666657</v>
      </c>
      <c r="P1021">
        <v>6.666666666666667</v>
      </c>
      <c r="Q1021">
        <v>26.274509803921568</v>
      </c>
      <c r="R1021">
        <v>3111.1111111111104</v>
      </c>
      <c r="S1021" t="s">
        <v>82</v>
      </c>
      <c r="T1021" t="s">
        <v>83</v>
      </c>
      <c r="U1021" t="s">
        <v>1610</v>
      </c>
      <c r="V1021" t="s">
        <v>141</v>
      </c>
      <c r="W1021" t="s">
        <v>141</v>
      </c>
      <c r="X1021" t="s">
        <v>141</v>
      </c>
      <c r="Y1021" t="s">
        <v>141</v>
      </c>
      <c r="Z1021" t="s">
        <v>145</v>
      </c>
      <c r="AA1021" t="s">
        <v>141</v>
      </c>
      <c r="AB1021" t="s">
        <v>141</v>
      </c>
      <c r="AC1021" t="s">
        <v>145</v>
      </c>
      <c r="AD1021" t="s">
        <v>145</v>
      </c>
      <c r="AE1021" t="s">
        <v>145</v>
      </c>
      <c r="AF1021" t="s">
        <v>145</v>
      </c>
      <c r="AG1021" t="s">
        <v>145</v>
      </c>
      <c r="AH1021" t="s">
        <v>145</v>
      </c>
      <c r="AI1021" t="s">
        <v>145</v>
      </c>
      <c r="AJ1021" t="s">
        <v>145</v>
      </c>
      <c r="AK1021" t="s">
        <v>145</v>
      </c>
      <c r="AL1021" t="s">
        <v>141</v>
      </c>
      <c r="AM1021" t="s">
        <v>145</v>
      </c>
      <c r="AN1021" t="s">
        <v>145</v>
      </c>
      <c r="AO1021" t="s">
        <v>145</v>
      </c>
      <c r="AP1021" t="s">
        <v>145</v>
      </c>
      <c r="AQ1021" t="s">
        <v>145</v>
      </c>
      <c r="AR1021" t="s">
        <v>145</v>
      </c>
      <c r="AS1021" t="s">
        <v>145</v>
      </c>
      <c r="AT1021" t="s">
        <v>145</v>
      </c>
      <c r="AU1021" t="s">
        <v>145</v>
      </c>
      <c r="AV1021" t="s">
        <v>145</v>
      </c>
      <c r="AW1021" t="s">
        <v>145</v>
      </c>
      <c r="AX1021" t="s">
        <v>145</v>
      </c>
      <c r="AY1021" t="s">
        <v>145</v>
      </c>
      <c r="AZ1021" t="s">
        <v>145</v>
      </c>
      <c r="BA1021" t="s">
        <v>149</v>
      </c>
      <c r="BB1021" t="s">
        <v>10</v>
      </c>
      <c r="BC1021">
        <v>0</v>
      </c>
      <c r="BD1021">
        <v>1</v>
      </c>
      <c r="BE1021">
        <v>0</v>
      </c>
      <c r="BF1021">
        <v>0</v>
      </c>
      <c r="BG1021">
        <v>0</v>
      </c>
      <c r="BH1021">
        <v>0</v>
      </c>
      <c r="BI1021">
        <v>0</v>
      </c>
      <c r="BJ1021">
        <v>0</v>
      </c>
      <c r="BK1021">
        <v>0</v>
      </c>
      <c r="BL1021" t="s">
        <v>144</v>
      </c>
      <c r="BM1021" t="s">
        <v>145</v>
      </c>
      <c r="BN1021">
        <v>0</v>
      </c>
      <c r="BO1021">
        <v>0</v>
      </c>
      <c r="BP1021">
        <v>0</v>
      </c>
      <c r="BQ1021">
        <v>0</v>
      </c>
      <c r="BR1021" t="s">
        <v>13</v>
      </c>
      <c r="BS1021" t="s">
        <v>3195</v>
      </c>
      <c r="BT1021" t="s">
        <v>141</v>
      </c>
      <c r="BU1021" t="s">
        <v>145</v>
      </c>
      <c r="BV1021" t="s">
        <v>3196</v>
      </c>
      <c r="BW1021" t="s">
        <v>3197</v>
      </c>
      <c r="BX1021" t="s">
        <v>181</v>
      </c>
      <c r="BY1021" t="s">
        <v>182</v>
      </c>
      <c r="BZ1021" t="b">
        <v>0</v>
      </c>
    </row>
    <row r="1022" spans="1:78" x14ac:dyDescent="0.35">
      <c r="A1022">
        <v>1009</v>
      </c>
      <c r="B1022">
        <v>42886</v>
      </c>
      <c r="C1022" t="s">
        <v>3198</v>
      </c>
      <c r="D1022" t="s">
        <v>140</v>
      </c>
      <c r="E1022">
        <v>79879</v>
      </c>
      <c r="F1022">
        <v>2851</v>
      </c>
      <c r="G1022" t="s">
        <v>26</v>
      </c>
      <c r="H1022">
        <v>14</v>
      </c>
      <c r="I1022">
        <v>14</v>
      </c>
      <c r="J1022">
        <v>100</v>
      </c>
      <c r="K1022">
        <v>10</v>
      </c>
      <c r="L1022">
        <v>17</v>
      </c>
      <c r="M1022">
        <v>58.82352941176471</v>
      </c>
      <c r="N1022">
        <v>0</v>
      </c>
      <c r="O1022">
        <v>92.857142857142861</v>
      </c>
      <c r="P1022">
        <v>46.666666666666664</v>
      </c>
      <c r="Q1022">
        <v>79.411764705882348</v>
      </c>
      <c r="R1022">
        <v>9285.7142857142862</v>
      </c>
      <c r="S1022" t="s">
        <v>82</v>
      </c>
      <c r="T1022" t="s">
        <v>83</v>
      </c>
      <c r="U1022" t="s">
        <v>1610</v>
      </c>
      <c r="V1022" t="s">
        <v>141</v>
      </c>
      <c r="W1022" t="s">
        <v>141</v>
      </c>
      <c r="X1022" t="s">
        <v>141</v>
      </c>
      <c r="Y1022" t="s">
        <v>141</v>
      </c>
      <c r="Z1022" t="s">
        <v>141</v>
      </c>
      <c r="AA1022" t="s">
        <v>141</v>
      </c>
      <c r="AB1022" t="s">
        <v>141</v>
      </c>
      <c r="AC1022" t="s">
        <v>141</v>
      </c>
      <c r="AD1022" t="s">
        <v>141</v>
      </c>
      <c r="AE1022" t="s">
        <v>141</v>
      </c>
      <c r="AF1022" t="s">
        <v>141</v>
      </c>
      <c r="AG1022" t="s">
        <v>141</v>
      </c>
      <c r="AH1022" t="s">
        <v>141</v>
      </c>
      <c r="AI1022" t="s">
        <v>10</v>
      </c>
      <c r="AJ1022" t="s">
        <v>141</v>
      </c>
      <c r="AK1022" t="s">
        <v>141</v>
      </c>
      <c r="AL1022" t="s">
        <v>141</v>
      </c>
      <c r="AM1022" t="s">
        <v>141</v>
      </c>
      <c r="AN1022" t="s">
        <v>145</v>
      </c>
      <c r="AO1022" t="s">
        <v>141</v>
      </c>
      <c r="AP1022" t="s">
        <v>141</v>
      </c>
      <c r="AQ1022" t="s">
        <v>145</v>
      </c>
      <c r="AR1022" t="s">
        <v>141</v>
      </c>
      <c r="AS1022" t="s">
        <v>145</v>
      </c>
      <c r="AT1022" t="s">
        <v>141</v>
      </c>
      <c r="AU1022" t="s">
        <v>141</v>
      </c>
      <c r="AV1022" t="s">
        <v>145</v>
      </c>
      <c r="AW1022" t="s">
        <v>145</v>
      </c>
      <c r="AX1022" t="s">
        <v>145</v>
      </c>
      <c r="AY1022" t="s">
        <v>141</v>
      </c>
      <c r="AZ1022" t="s">
        <v>145</v>
      </c>
      <c r="BA1022" t="s">
        <v>149</v>
      </c>
      <c r="BB1022" t="s">
        <v>10</v>
      </c>
      <c r="BC1022">
        <v>8</v>
      </c>
      <c r="BD1022">
        <v>1</v>
      </c>
      <c r="BE1022">
        <v>0</v>
      </c>
      <c r="BF1022">
        <v>0</v>
      </c>
      <c r="BG1022">
        <v>1</v>
      </c>
      <c r="BH1022">
        <v>0</v>
      </c>
      <c r="BI1022">
        <v>0</v>
      </c>
      <c r="BJ1022">
        <v>0</v>
      </c>
      <c r="BK1022">
        <v>0</v>
      </c>
      <c r="BL1022" t="s">
        <v>144</v>
      </c>
      <c r="BM1022" t="s">
        <v>145</v>
      </c>
      <c r="BN1022">
        <v>0</v>
      </c>
      <c r="BO1022">
        <v>0</v>
      </c>
      <c r="BP1022">
        <v>0</v>
      </c>
      <c r="BQ1022">
        <v>0</v>
      </c>
      <c r="BR1022" t="s">
        <v>25</v>
      </c>
      <c r="BS1022">
        <v>0</v>
      </c>
      <c r="BT1022" t="s">
        <v>141</v>
      </c>
      <c r="BU1022" t="s">
        <v>145</v>
      </c>
      <c r="BV1022" t="s">
        <v>3199</v>
      </c>
      <c r="BW1022" t="s">
        <v>3200</v>
      </c>
      <c r="BZ1022" t="b">
        <v>0</v>
      </c>
    </row>
    <row r="1023" spans="1:78" x14ac:dyDescent="0.35">
      <c r="A1023">
        <v>1010</v>
      </c>
      <c r="B1023">
        <v>42886</v>
      </c>
      <c r="C1023" t="s">
        <v>3201</v>
      </c>
      <c r="D1023" t="s">
        <v>140</v>
      </c>
      <c r="E1023">
        <v>78814</v>
      </c>
      <c r="F1023">
        <v>3579</v>
      </c>
      <c r="G1023" t="s">
        <v>26</v>
      </c>
      <c r="H1023">
        <v>14</v>
      </c>
      <c r="I1023">
        <v>14</v>
      </c>
      <c r="J1023">
        <v>100</v>
      </c>
      <c r="K1023">
        <v>10</v>
      </c>
      <c r="L1023">
        <v>17</v>
      </c>
      <c r="M1023">
        <v>58.82352941176471</v>
      </c>
      <c r="N1023">
        <v>0</v>
      </c>
      <c r="O1023">
        <v>92.857142857142861</v>
      </c>
      <c r="P1023">
        <v>60</v>
      </c>
      <c r="Q1023">
        <v>79.411764705882348</v>
      </c>
      <c r="R1023">
        <v>9285.7142857142862</v>
      </c>
      <c r="S1023" t="s">
        <v>82</v>
      </c>
      <c r="T1023" t="s">
        <v>83</v>
      </c>
      <c r="U1023" t="s">
        <v>1610</v>
      </c>
      <c r="V1023" t="s">
        <v>141</v>
      </c>
      <c r="W1023" t="s">
        <v>141</v>
      </c>
      <c r="X1023" t="s">
        <v>141</v>
      </c>
      <c r="Y1023" t="s">
        <v>141</v>
      </c>
      <c r="Z1023" t="s">
        <v>141</v>
      </c>
      <c r="AA1023" t="s">
        <v>141</v>
      </c>
      <c r="AB1023" t="s">
        <v>141</v>
      </c>
      <c r="AC1023" t="s">
        <v>141</v>
      </c>
      <c r="AD1023" t="s">
        <v>141</v>
      </c>
      <c r="AE1023" t="s">
        <v>141</v>
      </c>
      <c r="AF1023" t="s">
        <v>141</v>
      </c>
      <c r="AG1023" t="s">
        <v>141</v>
      </c>
      <c r="AH1023" t="s">
        <v>141</v>
      </c>
      <c r="AI1023" t="s">
        <v>10</v>
      </c>
      <c r="AJ1023" t="s">
        <v>141</v>
      </c>
      <c r="AK1023" t="s">
        <v>141</v>
      </c>
      <c r="AL1023" t="s">
        <v>141</v>
      </c>
      <c r="AM1023" t="s">
        <v>141</v>
      </c>
      <c r="AN1023" t="s">
        <v>145</v>
      </c>
      <c r="AO1023" t="s">
        <v>141</v>
      </c>
      <c r="AP1023" t="s">
        <v>141</v>
      </c>
      <c r="AQ1023" t="s">
        <v>145</v>
      </c>
      <c r="AR1023" t="s">
        <v>141</v>
      </c>
      <c r="AS1023" t="s">
        <v>145</v>
      </c>
      <c r="AT1023" t="s">
        <v>141</v>
      </c>
      <c r="AU1023" t="s">
        <v>141</v>
      </c>
      <c r="AV1023" t="s">
        <v>145</v>
      </c>
      <c r="AW1023" t="s">
        <v>145</v>
      </c>
      <c r="AX1023" t="s">
        <v>145</v>
      </c>
      <c r="AY1023" t="s">
        <v>141</v>
      </c>
      <c r="AZ1023" t="s">
        <v>145</v>
      </c>
      <c r="BA1023" t="s">
        <v>149</v>
      </c>
      <c r="BB1023" t="s">
        <v>142</v>
      </c>
      <c r="BC1023">
        <v>0</v>
      </c>
      <c r="BD1023">
        <v>0</v>
      </c>
      <c r="BE1023">
        <v>0</v>
      </c>
      <c r="BF1023">
        <v>0</v>
      </c>
      <c r="BG1023">
        <v>0.87</v>
      </c>
      <c r="BH1023">
        <v>0</v>
      </c>
      <c r="BI1023">
        <v>0</v>
      </c>
      <c r="BJ1023">
        <v>0</v>
      </c>
      <c r="BK1023">
        <v>0</v>
      </c>
      <c r="BL1023" t="s">
        <v>5</v>
      </c>
      <c r="BM1023" t="s">
        <v>145</v>
      </c>
      <c r="BN1023">
        <v>0</v>
      </c>
      <c r="BO1023">
        <v>0</v>
      </c>
      <c r="BP1023">
        <v>0</v>
      </c>
      <c r="BQ1023">
        <v>0</v>
      </c>
      <c r="BR1023" t="s">
        <v>9</v>
      </c>
      <c r="BS1023">
        <v>0</v>
      </c>
      <c r="BT1023" t="s">
        <v>10</v>
      </c>
      <c r="BU1023" t="s">
        <v>145</v>
      </c>
      <c r="BV1023" t="s">
        <v>3202</v>
      </c>
      <c r="BW1023" t="s">
        <v>3203</v>
      </c>
      <c r="BZ1023" t="b">
        <v>0</v>
      </c>
    </row>
    <row r="1024" spans="1:78" x14ac:dyDescent="0.35">
      <c r="A1024">
        <v>1011</v>
      </c>
      <c r="B1024">
        <v>42886</v>
      </c>
      <c r="C1024" t="s">
        <v>3204</v>
      </c>
      <c r="D1024" t="s">
        <v>356</v>
      </c>
      <c r="E1024">
        <v>75288</v>
      </c>
      <c r="F1024">
        <v>2320</v>
      </c>
      <c r="G1024" t="s">
        <v>26</v>
      </c>
      <c r="H1024">
        <v>7</v>
      </c>
      <c r="I1024">
        <v>14</v>
      </c>
      <c r="J1024">
        <v>50</v>
      </c>
      <c r="K1024">
        <v>3</v>
      </c>
      <c r="L1024">
        <v>17</v>
      </c>
      <c r="M1024">
        <v>17.647058823529413</v>
      </c>
      <c r="N1024">
        <v>0</v>
      </c>
      <c r="O1024">
        <v>85.714285714285708</v>
      </c>
      <c r="P1024">
        <v>46.666666666666664</v>
      </c>
      <c r="Q1024">
        <v>33.82352941176471</v>
      </c>
      <c r="R1024">
        <v>4285.7142857142853</v>
      </c>
      <c r="S1024" t="s">
        <v>82</v>
      </c>
      <c r="T1024" t="s">
        <v>82</v>
      </c>
      <c r="U1024" t="s">
        <v>1610</v>
      </c>
      <c r="V1024" t="s">
        <v>141</v>
      </c>
      <c r="W1024" t="s">
        <v>145</v>
      </c>
      <c r="X1024" t="s">
        <v>141</v>
      </c>
      <c r="Y1024" t="s">
        <v>141</v>
      </c>
      <c r="Z1024" t="s">
        <v>141</v>
      </c>
      <c r="AA1024" t="s">
        <v>145</v>
      </c>
      <c r="AB1024" t="s">
        <v>145</v>
      </c>
      <c r="AC1024" t="s">
        <v>145</v>
      </c>
      <c r="AD1024" t="s">
        <v>145</v>
      </c>
      <c r="AE1024" t="s">
        <v>141</v>
      </c>
      <c r="AF1024" t="s">
        <v>145</v>
      </c>
      <c r="AG1024" t="s">
        <v>145</v>
      </c>
      <c r="AH1024" t="s">
        <v>141</v>
      </c>
      <c r="AI1024" t="s">
        <v>10</v>
      </c>
      <c r="AJ1024" t="s">
        <v>145</v>
      </c>
      <c r="AK1024" t="s">
        <v>141</v>
      </c>
      <c r="AL1024" t="s">
        <v>141</v>
      </c>
      <c r="AM1024" t="s">
        <v>145</v>
      </c>
      <c r="AN1024" t="s">
        <v>145</v>
      </c>
      <c r="AO1024" t="s">
        <v>145</v>
      </c>
      <c r="AP1024" t="s">
        <v>141</v>
      </c>
      <c r="AQ1024" t="s">
        <v>145</v>
      </c>
      <c r="AR1024" t="s">
        <v>145</v>
      </c>
      <c r="AS1024" t="s">
        <v>145</v>
      </c>
      <c r="AT1024" t="s">
        <v>145</v>
      </c>
      <c r="AU1024" t="s">
        <v>145</v>
      </c>
      <c r="AV1024" t="s">
        <v>145</v>
      </c>
      <c r="AW1024" t="s">
        <v>145</v>
      </c>
      <c r="AX1024" t="s">
        <v>145</v>
      </c>
      <c r="AY1024" t="s">
        <v>145</v>
      </c>
      <c r="AZ1024" t="s">
        <v>145</v>
      </c>
      <c r="BA1024" t="s">
        <v>149</v>
      </c>
      <c r="BB1024" t="s">
        <v>10</v>
      </c>
      <c r="BC1024">
        <v>163</v>
      </c>
      <c r="BD1024">
        <v>0.8</v>
      </c>
      <c r="BE1024">
        <v>0</v>
      </c>
      <c r="BF1024">
        <v>0</v>
      </c>
      <c r="BG1024">
        <v>0</v>
      </c>
      <c r="BH1024">
        <v>0</v>
      </c>
      <c r="BI1024">
        <v>0</v>
      </c>
      <c r="BJ1024">
        <v>0</v>
      </c>
      <c r="BK1024">
        <v>0</v>
      </c>
      <c r="BL1024" t="s">
        <v>144</v>
      </c>
      <c r="BM1024" t="s">
        <v>145</v>
      </c>
      <c r="BN1024">
        <v>0</v>
      </c>
      <c r="BO1024">
        <v>0</v>
      </c>
      <c r="BP1024">
        <v>0</v>
      </c>
      <c r="BQ1024">
        <v>0</v>
      </c>
      <c r="BR1024" t="s">
        <v>9</v>
      </c>
      <c r="BS1024" t="s">
        <v>3205</v>
      </c>
      <c r="BT1024" t="s">
        <v>145</v>
      </c>
      <c r="BU1024" t="s">
        <v>145</v>
      </c>
      <c r="BV1024" t="s">
        <v>3206</v>
      </c>
      <c r="BW1024" t="s">
        <v>3206</v>
      </c>
      <c r="BX1024" t="s">
        <v>2125</v>
      </c>
      <c r="BY1024" t="s">
        <v>26</v>
      </c>
      <c r="BZ1024" t="b">
        <v>0</v>
      </c>
    </row>
    <row r="1025" spans="1:78" x14ac:dyDescent="0.35">
      <c r="A1025">
        <v>1012</v>
      </c>
      <c r="B1025">
        <v>42886</v>
      </c>
      <c r="C1025" t="s">
        <v>3207</v>
      </c>
      <c r="D1025" t="s">
        <v>140</v>
      </c>
      <c r="E1025">
        <v>72333</v>
      </c>
      <c r="F1025">
        <v>5651</v>
      </c>
      <c r="G1025" t="s">
        <v>26</v>
      </c>
      <c r="H1025">
        <v>14</v>
      </c>
      <c r="I1025">
        <v>14</v>
      </c>
      <c r="J1025">
        <v>100</v>
      </c>
      <c r="K1025">
        <v>11</v>
      </c>
      <c r="L1025">
        <v>17</v>
      </c>
      <c r="M1025">
        <v>64.705882352941174</v>
      </c>
      <c r="N1025">
        <v>0</v>
      </c>
      <c r="O1025">
        <v>100</v>
      </c>
      <c r="P1025">
        <v>66.666666666666657</v>
      </c>
      <c r="Q1025">
        <v>82.35294117647058</v>
      </c>
      <c r="R1025">
        <v>10000</v>
      </c>
      <c r="S1025" t="s">
        <v>82</v>
      </c>
      <c r="T1025" t="s">
        <v>83</v>
      </c>
      <c r="U1025" t="s">
        <v>1610</v>
      </c>
      <c r="V1025" t="s">
        <v>141</v>
      </c>
      <c r="W1025" t="s">
        <v>141</v>
      </c>
      <c r="X1025" t="s">
        <v>141</v>
      </c>
      <c r="Y1025" t="s">
        <v>141</v>
      </c>
      <c r="Z1025" t="s">
        <v>141</v>
      </c>
      <c r="AA1025" t="s">
        <v>141</v>
      </c>
      <c r="AB1025" t="s">
        <v>141</v>
      </c>
      <c r="AC1025" t="s">
        <v>141</v>
      </c>
      <c r="AD1025" t="s">
        <v>141</v>
      </c>
      <c r="AE1025" t="s">
        <v>141</v>
      </c>
      <c r="AF1025" t="s">
        <v>141</v>
      </c>
      <c r="AG1025" t="s">
        <v>141</v>
      </c>
      <c r="AH1025" t="s">
        <v>141</v>
      </c>
      <c r="AI1025" t="s">
        <v>10</v>
      </c>
      <c r="AJ1025" t="s">
        <v>141</v>
      </c>
      <c r="AK1025" t="s">
        <v>141</v>
      </c>
      <c r="AL1025" t="s">
        <v>141</v>
      </c>
      <c r="AM1025" t="s">
        <v>145</v>
      </c>
      <c r="AN1025" t="s">
        <v>145</v>
      </c>
      <c r="AO1025" t="s">
        <v>141</v>
      </c>
      <c r="AP1025" t="s">
        <v>141</v>
      </c>
      <c r="AQ1025" t="s">
        <v>141</v>
      </c>
      <c r="AR1025" t="s">
        <v>141</v>
      </c>
      <c r="AS1025" t="s">
        <v>145</v>
      </c>
      <c r="AT1025" t="s">
        <v>141</v>
      </c>
      <c r="AU1025" t="s">
        <v>141</v>
      </c>
      <c r="AV1025" t="s">
        <v>145</v>
      </c>
      <c r="AW1025" t="s">
        <v>141</v>
      </c>
      <c r="AX1025" t="s">
        <v>145</v>
      </c>
      <c r="AY1025" t="s">
        <v>141</v>
      </c>
      <c r="AZ1025" t="s">
        <v>145</v>
      </c>
      <c r="BA1025" t="s">
        <v>149</v>
      </c>
      <c r="BB1025" t="s">
        <v>385</v>
      </c>
      <c r="BC1025">
        <v>0</v>
      </c>
      <c r="BD1025">
        <v>1</v>
      </c>
      <c r="BE1025">
        <v>0</v>
      </c>
      <c r="BF1025">
        <v>0</v>
      </c>
      <c r="BG1025">
        <v>0</v>
      </c>
      <c r="BH1025">
        <v>0</v>
      </c>
      <c r="BI1025">
        <v>0</v>
      </c>
      <c r="BJ1025">
        <v>0</v>
      </c>
      <c r="BK1025">
        <v>0</v>
      </c>
      <c r="BL1025" t="s">
        <v>144</v>
      </c>
      <c r="BM1025" t="s">
        <v>145</v>
      </c>
      <c r="BN1025">
        <v>0</v>
      </c>
      <c r="BO1025" t="s">
        <v>3208</v>
      </c>
      <c r="BP1025">
        <v>0</v>
      </c>
      <c r="BQ1025">
        <v>0</v>
      </c>
      <c r="BR1025" t="s">
        <v>9</v>
      </c>
      <c r="BS1025">
        <v>0</v>
      </c>
      <c r="BT1025" t="s">
        <v>141</v>
      </c>
      <c r="BU1025" t="s">
        <v>145</v>
      </c>
      <c r="BV1025" t="s">
        <v>3209</v>
      </c>
      <c r="BW1025" t="s">
        <v>3210</v>
      </c>
      <c r="BZ1025" t="b">
        <v>0</v>
      </c>
    </row>
    <row r="1026" spans="1:78" x14ac:dyDescent="0.35">
      <c r="A1026">
        <v>1013</v>
      </c>
      <c r="B1026">
        <v>42886</v>
      </c>
      <c r="C1026" t="s">
        <v>3211</v>
      </c>
      <c r="D1026" t="s">
        <v>140</v>
      </c>
      <c r="E1026">
        <v>67887</v>
      </c>
      <c r="F1026">
        <v>3590</v>
      </c>
      <c r="G1026" t="s">
        <v>26</v>
      </c>
      <c r="H1026">
        <v>13</v>
      </c>
      <c r="I1026">
        <v>14</v>
      </c>
      <c r="J1026">
        <v>92.857142857142861</v>
      </c>
      <c r="K1026">
        <v>12</v>
      </c>
      <c r="L1026">
        <v>17</v>
      </c>
      <c r="M1026">
        <v>70.588235294117652</v>
      </c>
      <c r="N1026">
        <v>0</v>
      </c>
      <c r="O1026">
        <v>78.571428571428569</v>
      </c>
      <c r="P1026">
        <v>80</v>
      </c>
      <c r="Q1026">
        <v>81.722689075630257</v>
      </c>
      <c r="R1026">
        <v>7295.9183673469388</v>
      </c>
      <c r="S1026" t="s">
        <v>82</v>
      </c>
      <c r="T1026" t="s">
        <v>83</v>
      </c>
      <c r="U1026" t="s">
        <v>1610</v>
      </c>
      <c r="V1026" t="s">
        <v>141</v>
      </c>
      <c r="W1026" t="s">
        <v>145</v>
      </c>
      <c r="X1026" t="s">
        <v>141</v>
      </c>
      <c r="Y1026" t="s">
        <v>141</v>
      </c>
      <c r="Z1026" t="s">
        <v>141</v>
      </c>
      <c r="AA1026" t="s">
        <v>141</v>
      </c>
      <c r="AB1026" t="s">
        <v>141</v>
      </c>
      <c r="AC1026" t="s">
        <v>141</v>
      </c>
      <c r="AD1026" t="s">
        <v>141</v>
      </c>
      <c r="AE1026" t="s">
        <v>141</v>
      </c>
      <c r="AF1026" t="s">
        <v>141</v>
      </c>
      <c r="AG1026" t="s">
        <v>141</v>
      </c>
      <c r="AH1026" t="s">
        <v>141</v>
      </c>
      <c r="AI1026" t="s">
        <v>10</v>
      </c>
      <c r="AJ1026" t="s">
        <v>141</v>
      </c>
      <c r="AK1026" t="s">
        <v>141</v>
      </c>
      <c r="AL1026" t="s">
        <v>141</v>
      </c>
      <c r="AM1026" t="s">
        <v>141</v>
      </c>
      <c r="AN1026" t="s">
        <v>145</v>
      </c>
      <c r="AO1026" t="s">
        <v>141</v>
      </c>
      <c r="AP1026" t="s">
        <v>141</v>
      </c>
      <c r="AQ1026" t="s">
        <v>141</v>
      </c>
      <c r="AR1026" t="s">
        <v>141</v>
      </c>
      <c r="AS1026" t="s">
        <v>145</v>
      </c>
      <c r="AT1026" t="s">
        <v>145</v>
      </c>
      <c r="AU1026" t="s">
        <v>141</v>
      </c>
      <c r="AV1026" t="s">
        <v>145</v>
      </c>
      <c r="AW1026" t="s">
        <v>141</v>
      </c>
      <c r="AX1026" t="s">
        <v>145</v>
      </c>
      <c r="AY1026" t="s">
        <v>141</v>
      </c>
      <c r="AZ1026" t="s">
        <v>141</v>
      </c>
      <c r="BA1026" t="s">
        <v>149</v>
      </c>
      <c r="BB1026" t="s">
        <v>142</v>
      </c>
      <c r="BC1026">
        <v>0</v>
      </c>
      <c r="BD1026">
        <v>0</v>
      </c>
      <c r="BE1026">
        <v>0</v>
      </c>
      <c r="BF1026">
        <v>0</v>
      </c>
      <c r="BG1026">
        <v>0.94</v>
      </c>
      <c r="BH1026">
        <v>0</v>
      </c>
      <c r="BI1026">
        <v>0</v>
      </c>
      <c r="BJ1026">
        <v>0</v>
      </c>
      <c r="BK1026">
        <v>0</v>
      </c>
      <c r="BL1026" t="s">
        <v>144</v>
      </c>
      <c r="BM1026" t="s">
        <v>145</v>
      </c>
      <c r="BN1026">
        <v>0</v>
      </c>
      <c r="BO1026">
        <v>0</v>
      </c>
      <c r="BP1026">
        <v>0</v>
      </c>
      <c r="BQ1026" t="s">
        <v>281</v>
      </c>
      <c r="BR1026" t="s">
        <v>19</v>
      </c>
      <c r="BS1026">
        <v>0</v>
      </c>
      <c r="BT1026" t="s">
        <v>10</v>
      </c>
      <c r="BU1026" t="s">
        <v>141</v>
      </c>
      <c r="BV1026" t="s">
        <v>3212</v>
      </c>
      <c r="BW1026" t="s">
        <v>3213</v>
      </c>
      <c r="BZ1026" t="b">
        <v>0</v>
      </c>
    </row>
    <row r="1027" spans="1:78" x14ac:dyDescent="0.35">
      <c r="A1027">
        <v>1014</v>
      </c>
      <c r="B1027">
        <v>42886</v>
      </c>
      <c r="C1027" t="s">
        <v>3214</v>
      </c>
      <c r="D1027" t="s">
        <v>140</v>
      </c>
      <c r="E1027">
        <v>66570</v>
      </c>
      <c r="F1027">
        <v>3842</v>
      </c>
      <c r="G1027" t="s">
        <v>26</v>
      </c>
      <c r="H1027">
        <v>13</v>
      </c>
      <c r="I1027">
        <v>14</v>
      </c>
      <c r="J1027">
        <v>92.857142857142861</v>
      </c>
      <c r="K1027">
        <v>11</v>
      </c>
      <c r="L1027">
        <v>17</v>
      </c>
      <c r="M1027">
        <v>64.705882352941174</v>
      </c>
      <c r="N1027">
        <v>0</v>
      </c>
      <c r="O1027">
        <v>85.714285714285708</v>
      </c>
      <c r="P1027">
        <v>60</v>
      </c>
      <c r="Q1027">
        <v>78.781512605042025</v>
      </c>
      <c r="R1027">
        <v>7959.1836734693879</v>
      </c>
      <c r="S1027" t="s">
        <v>82</v>
      </c>
      <c r="T1027" t="s">
        <v>83</v>
      </c>
      <c r="U1027" t="s">
        <v>1610</v>
      </c>
      <c r="V1027" t="s">
        <v>141</v>
      </c>
      <c r="W1027" t="s">
        <v>141</v>
      </c>
      <c r="X1027" t="s">
        <v>141</v>
      </c>
      <c r="Y1027" t="s">
        <v>141</v>
      </c>
      <c r="Z1027" t="s">
        <v>141</v>
      </c>
      <c r="AA1027" t="s">
        <v>141</v>
      </c>
      <c r="AB1027" t="s">
        <v>141</v>
      </c>
      <c r="AC1027" t="s">
        <v>141</v>
      </c>
      <c r="AD1027" t="s">
        <v>141</v>
      </c>
      <c r="AE1027" t="s">
        <v>141</v>
      </c>
      <c r="AF1027" t="s">
        <v>141</v>
      </c>
      <c r="AG1027" t="s">
        <v>145</v>
      </c>
      <c r="AH1027" t="s">
        <v>141</v>
      </c>
      <c r="AI1027" t="s">
        <v>10</v>
      </c>
      <c r="AJ1027" t="s">
        <v>141</v>
      </c>
      <c r="AK1027" t="s">
        <v>141</v>
      </c>
      <c r="AL1027" t="s">
        <v>141</v>
      </c>
      <c r="AM1027" t="s">
        <v>141</v>
      </c>
      <c r="AN1027" t="s">
        <v>145</v>
      </c>
      <c r="AO1027" t="s">
        <v>141</v>
      </c>
      <c r="AP1027" t="s">
        <v>141</v>
      </c>
      <c r="AQ1027" t="s">
        <v>145</v>
      </c>
      <c r="AR1027" t="s">
        <v>141</v>
      </c>
      <c r="AS1027" t="s">
        <v>145</v>
      </c>
      <c r="AT1027" t="s">
        <v>141</v>
      </c>
      <c r="AU1027" t="s">
        <v>141</v>
      </c>
      <c r="AV1027" t="s">
        <v>145</v>
      </c>
      <c r="AW1027" t="s">
        <v>141</v>
      </c>
      <c r="AX1027" t="s">
        <v>145</v>
      </c>
      <c r="AY1027" t="s">
        <v>141</v>
      </c>
      <c r="AZ1027" t="s">
        <v>145</v>
      </c>
      <c r="BA1027" t="s">
        <v>149</v>
      </c>
      <c r="BB1027" t="s">
        <v>142</v>
      </c>
      <c r="BC1027">
        <v>2526</v>
      </c>
      <c r="BD1027">
        <v>0.52</v>
      </c>
      <c r="BE1027">
        <v>0</v>
      </c>
      <c r="BF1027">
        <v>0</v>
      </c>
      <c r="BG1027">
        <v>0</v>
      </c>
      <c r="BH1027">
        <v>0</v>
      </c>
      <c r="BI1027">
        <v>0</v>
      </c>
      <c r="BJ1027">
        <v>0</v>
      </c>
      <c r="BK1027">
        <v>0</v>
      </c>
      <c r="BL1027" t="s">
        <v>144</v>
      </c>
      <c r="BM1027" t="s">
        <v>145</v>
      </c>
      <c r="BN1027">
        <v>0</v>
      </c>
      <c r="BO1027">
        <v>0</v>
      </c>
      <c r="BP1027">
        <v>0</v>
      </c>
      <c r="BQ1027" t="s">
        <v>762</v>
      </c>
      <c r="BR1027" t="s">
        <v>9</v>
      </c>
      <c r="BS1027">
        <v>0</v>
      </c>
      <c r="BT1027" t="s">
        <v>145</v>
      </c>
      <c r="BU1027" t="s">
        <v>145</v>
      </c>
      <c r="BV1027" t="s">
        <v>3215</v>
      </c>
      <c r="BW1027" t="s">
        <v>3216</v>
      </c>
      <c r="BZ1027" t="b">
        <v>0</v>
      </c>
    </row>
    <row r="1028" spans="1:78" x14ac:dyDescent="0.35">
      <c r="A1028">
        <v>1015</v>
      </c>
      <c r="B1028">
        <v>42886</v>
      </c>
      <c r="C1028" t="s">
        <v>3217</v>
      </c>
      <c r="D1028" t="s">
        <v>140</v>
      </c>
      <c r="E1028">
        <v>61004</v>
      </c>
      <c r="F1028">
        <v>3679</v>
      </c>
      <c r="G1028" t="s">
        <v>26</v>
      </c>
      <c r="H1028">
        <v>11</v>
      </c>
      <c r="I1028">
        <v>14</v>
      </c>
      <c r="J1028">
        <v>78.571428571428569</v>
      </c>
      <c r="K1028">
        <v>5</v>
      </c>
      <c r="L1028">
        <v>17</v>
      </c>
      <c r="M1028">
        <v>29.411764705882355</v>
      </c>
      <c r="N1028">
        <v>0</v>
      </c>
      <c r="O1028">
        <v>71.428571428571431</v>
      </c>
      <c r="P1028">
        <v>26.666666666666668</v>
      </c>
      <c r="Q1028">
        <v>53.991596638655466</v>
      </c>
      <c r="R1028">
        <v>5612.2448979591836</v>
      </c>
      <c r="S1028" t="s">
        <v>82</v>
      </c>
      <c r="T1028" t="s">
        <v>83</v>
      </c>
      <c r="U1028" t="s">
        <v>1610</v>
      </c>
      <c r="V1028" t="s">
        <v>141</v>
      </c>
      <c r="W1028" t="s">
        <v>141</v>
      </c>
      <c r="X1028" t="s">
        <v>141</v>
      </c>
      <c r="Y1028" t="s">
        <v>141</v>
      </c>
      <c r="Z1028" t="s">
        <v>141</v>
      </c>
      <c r="AA1028" t="s">
        <v>141</v>
      </c>
      <c r="AB1028" t="s">
        <v>145</v>
      </c>
      <c r="AC1028" t="s">
        <v>141</v>
      </c>
      <c r="AD1028" t="s">
        <v>141</v>
      </c>
      <c r="AE1028" t="s">
        <v>141</v>
      </c>
      <c r="AF1028" t="s">
        <v>145</v>
      </c>
      <c r="AG1028" t="s">
        <v>145</v>
      </c>
      <c r="AH1028" t="s">
        <v>141</v>
      </c>
      <c r="AI1028" t="s">
        <v>10</v>
      </c>
      <c r="AJ1028" t="s">
        <v>141</v>
      </c>
      <c r="AK1028" t="s">
        <v>141</v>
      </c>
      <c r="AL1028" t="s">
        <v>141</v>
      </c>
      <c r="AM1028" t="s">
        <v>145</v>
      </c>
      <c r="AN1028" t="s">
        <v>145</v>
      </c>
      <c r="AO1028" t="s">
        <v>145</v>
      </c>
      <c r="AP1028" t="s">
        <v>141</v>
      </c>
      <c r="AQ1028" t="s">
        <v>145</v>
      </c>
      <c r="AR1028" t="s">
        <v>141</v>
      </c>
      <c r="AS1028" t="s">
        <v>145</v>
      </c>
      <c r="AT1028" t="s">
        <v>145</v>
      </c>
      <c r="AU1028" t="s">
        <v>145</v>
      </c>
      <c r="AV1028" t="s">
        <v>145</v>
      </c>
      <c r="AW1028" t="s">
        <v>145</v>
      </c>
      <c r="AX1028" t="s">
        <v>145</v>
      </c>
      <c r="AY1028" t="s">
        <v>145</v>
      </c>
      <c r="AZ1028" t="s">
        <v>145</v>
      </c>
      <c r="BA1028" t="s">
        <v>149</v>
      </c>
      <c r="BB1028" t="s">
        <v>10</v>
      </c>
      <c r="BC1028">
        <v>0</v>
      </c>
      <c r="BD1028">
        <v>0</v>
      </c>
      <c r="BE1028">
        <v>0</v>
      </c>
      <c r="BF1028">
        <v>0</v>
      </c>
      <c r="BG1028">
        <v>0</v>
      </c>
      <c r="BH1028">
        <v>0</v>
      </c>
      <c r="BI1028">
        <v>0</v>
      </c>
      <c r="BJ1028">
        <v>0</v>
      </c>
      <c r="BK1028">
        <v>0</v>
      </c>
      <c r="BL1028" t="s">
        <v>144</v>
      </c>
      <c r="BM1028" t="s">
        <v>145</v>
      </c>
      <c r="BN1028">
        <v>0</v>
      </c>
      <c r="BO1028">
        <v>0</v>
      </c>
      <c r="BP1028">
        <v>0</v>
      </c>
      <c r="BQ1028">
        <v>0</v>
      </c>
      <c r="BR1028" t="s">
        <v>9</v>
      </c>
      <c r="BS1028">
        <v>0</v>
      </c>
      <c r="BT1028" t="s">
        <v>10</v>
      </c>
      <c r="BU1028" t="s">
        <v>145</v>
      </c>
      <c r="BV1028" t="s">
        <v>3218</v>
      </c>
      <c r="BW1028" t="s">
        <v>3219</v>
      </c>
      <c r="BZ1028" t="b">
        <v>0</v>
      </c>
    </row>
    <row r="1029" spans="1:78" x14ac:dyDescent="0.35">
      <c r="A1029">
        <v>1016</v>
      </c>
      <c r="B1029">
        <v>42886</v>
      </c>
      <c r="C1029" t="s">
        <v>3220</v>
      </c>
      <c r="D1029" t="s">
        <v>140</v>
      </c>
      <c r="E1029">
        <v>60667</v>
      </c>
      <c r="F1029">
        <v>5211</v>
      </c>
      <c r="G1029" t="s">
        <v>26</v>
      </c>
      <c r="H1029">
        <v>14</v>
      </c>
      <c r="I1029">
        <v>14</v>
      </c>
      <c r="J1029">
        <v>100</v>
      </c>
      <c r="K1029">
        <v>14</v>
      </c>
      <c r="L1029">
        <v>17</v>
      </c>
      <c r="M1029">
        <v>82.35294117647058</v>
      </c>
      <c r="N1029">
        <v>0</v>
      </c>
      <c r="O1029">
        <v>92.857142857142861</v>
      </c>
      <c r="P1029">
        <v>60</v>
      </c>
      <c r="Q1029">
        <v>91.17647058823529</v>
      </c>
      <c r="R1029">
        <v>9285.7142857142862</v>
      </c>
      <c r="S1029" t="s">
        <v>82</v>
      </c>
      <c r="T1029" t="s">
        <v>83</v>
      </c>
      <c r="U1029" t="s">
        <v>1610</v>
      </c>
      <c r="V1029" t="s">
        <v>141</v>
      </c>
      <c r="W1029" t="s">
        <v>141</v>
      </c>
      <c r="X1029" t="s">
        <v>141</v>
      </c>
      <c r="Y1029" t="s">
        <v>141</v>
      </c>
      <c r="Z1029" t="s">
        <v>141</v>
      </c>
      <c r="AA1029" t="s">
        <v>141</v>
      </c>
      <c r="AB1029" t="s">
        <v>141</v>
      </c>
      <c r="AC1029" t="s">
        <v>141</v>
      </c>
      <c r="AD1029" t="s">
        <v>141</v>
      </c>
      <c r="AE1029" t="s">
        <v>141</v>
      </c>
      <c r="AF1029" t="s">
        <v>141</v>
      </c>
      <c r="AG1029" t="s">
        <v>141</v>
      </c>
      <c r="AH1029" t="s">
        <v>141</v>
      </c>
      <c r="AI1029" t="s">
        <v>10</v>
      </c>
      <c r="AJ1029" t="s">
        <v>141</v>
      </c>
      <c r="AK1029" t="s">
        <v>141</v>
      </c>
      <c r="AL1029" t="s">
        <v>141</v>
      </c>
      <c r="AM1029" t="s">
        <v>141</v>
      </c>
      <c r="AN1029" t="s">
        <v>145</v>
      </c>
      <c r="AO1029" t="s">
        <v>141</v>
      </c>
      <c r="AP1029" t="s">
        <v>141</v>
      </c>
      <c r="AQ1029" t="s">
        <v>141</v>
      </c>
      <c r="AR1029" t="s">
        <v>141</v>
      </c>
      <c r="AS1029" t="s">
        <v>141</v>
      </c>
      <c r="AT1029" t="s">
        <v>141</v>
      </c>
      <c r="AU1029" t="s">
        <v>141</v>
      </c>
      <c r="AV1029" t="s">
        <v>145</v>
      </c>
      <c r="AW1029" t="s">
        <v>141</v>
      </c>
      <c r="AX1029" t="s">
        <v>141</v>
      </c>
      <c r="AY1029" t="s">
        <v>141</v>
      </c>
      <c r="AZ1029" t="s">
        <v>145</v>
      </c>
      <c r="BA1029" t="s">
        <v>149</v>
      </c>
      <c r="BB1029" t="s">
        <v>142</v>
      </c>
      <c r="BC1029">
        <v>139</v>
      </c>
      <c r="BD1029">
        <v>1</v>
      </c>
      <c r="BE1029">
        <v>0</v>
      </c>
      <c r="BF1029" t="s">
        <v>3221</v>
      </c>
      <c r="BG1029">
        <v>0.92</v>
      </c>
      <c r="BH1029">
        <v>0.9</v>
      </c>
      <c r="BI1029">
        <v>1</v>
      </c>
      <c r="BJ1029">
        <v>1</v>
      </c>
      <c r="BK1029">
        <v>1</v>
      </c>
      <c r="BL1029" t="s">
        <v>144</v>
      </c>
      <c r="BM1029" t="s">
        <v>145</v>
      </c>
      <c r="BN1029">
        <v>0</v>
      </c>
      <c r="BO1029">
        <v>0</v>
      </c>
      <c r="BP1029">
        <v>0</v>
      </c>
      <c r="BQ1029">
        <v>0</v>
      </c>
      <c r="BR1029" t="s">
        <v>19</v>
      </c>
      <c r="BS1029">
        <v>0</v>
      </c>
      <c r="BT1029" t="s">
        <v>141</v>
      </c>
      <c r="BU1029" t="s">
        <v>141</v>
      </c>
      <c r="BV1029" t="s">
        <v>3222</v>
      </c>
      <c r="BW1029" t="s">
        <v>3223</v>
      </c>
      <c r="BZ1029" t="b">
        <v>0</v>
      </c>
    </row>
    <row r="1030" spans="1:78" x14ac:dyDescent="0.35">
      <c r="A1030">
        <v>1017</v>
      </c>
      <c r="B1030">
        <v>42886</v>
      </c>
      <c r="C1030" t="s">
        <v>3224</v>
      </c>
      <c r="D1030" t="s">
        <v>140</v>
      </c>
      <c r="E1030">
        <v>55242</v>
      </c>
      <c r="F1030">
        <v>3541</v>
      </c>
      <c r="G1030" t="s">
        <v>26</v>
      </c>
      <c r="H1030">
        <v>12</v>
      </c>
      <c r="I1030">
        <v>14</v>
      </c>
      <c r="J1030">
        <v>85.714285714285708</v>
      </c>
      <c r="K1030">
        <v>9</v>
      </c>
      <c r="L1030">
        <v>17</v>
      </c>
      <c r="M1030">
        <v>52.941176470588239</v>
      </c>
      <c r="N1030">
        <v>0</v>
      </c>
      <c r="O1030">
        <v>78.571428571428569</v>
      </c>
      <c r="P1030">
        <v>73.333333333333329</v>
      </c>
      <c r="Q1030">
        <v>69.327731092436977</v>
      </c>
      <c r="R1030">
        <v>6734.6938775510198</v>
      </c>
      <c r="S1030" t="s">
        <v>82</v>
      </c>
      <c r="T1030" t="s">
        <v>83</v>
      </c>
      <c r="U1030" t="s">
        <v>1610</v>
      </c>
      <c r="V1030" t="s">
        <v>141</v>
      </c>
      <c r="W1030" t="s">
        <v>141</v>
      </c>
      <c r="X1030" t="s">
        <v>141</v>
      </c>
      <c r="Y1030" t="s">
        <v>141</v>
      </c>
      <c r="Z1030" t="s">
        <v>141</v>
      </c>
      <c r="AA1030" t="s">
        <v>141</v>
      </c>
      <c r="AB1030" t="s">
        <v>141</v>
      </c>
      <c r="AC1030" t="s">
        <v>141</v>
      </c>
      <c r="AD1030" t="s">
        <v>141</v>
      </c>
      <c r="AE1030" t="s">
        <v>141</v>
      </c>
      <c r="AF1030" t="s">
        <v>145</v>
      </c>
      <c r="AG1030" t="s">
        <v>145</v>
      </c>
      <c r="AH1030" t="s">
        <v>141</v>
      </c>
      <c r="AI1030" t="s">
        <v>10</v>
      </c>
      <c r="AJ1030" t="s">
        <v>141</v>
      </c>
      <c r="AK1030" t="s">
        <v>141</v>
      </c>
      <c r="AL1030" t="s">
        <v>141</v>
      </c>
      <c r="AM1030" t="s">
        <v>141</v>
      </c>
      <c r="AN1030" t="s">
        <v>145</v>
      </c>
      <c r="AO1030" t="s">
        <v>141</v>
      </c>
      <c r="AP1030" t="s">
        <v>141</v>
      </c>
      <c r="AQ1030" t="s">
        <v>145</v>
      </c>
      <c r="AR1030" t="s">
        <v>141</v>
      </c>
      <c r="AS1030" t="s">
        <v>145</v>
      </c>
      <c r="AT1030" t="s">
        <v>145</v>
      </c>
      <c r="AU1030" t="s">
        <v>141</v>
      </c>
      <c r="AV1030" t="s">
        <v>145</v>
      </c>
      <c r="AW1030" t="s">
        <v>145</v>
      </c>
      <c r="AX1030" t="s">
        <v>145</v>
      </c>
      <c r="AY1030" t="s">
        <v>141</v>
      </c>
      <c r="AZ1030" t="s">
        <v>145</v>
      </c>
      <c r="BA1030" t="s">
        <v>149</v>
      </c>
      <c r="BB1030" t="s">
        <v>10</v>
      </c>
      <c r="BC1030">
        <v>0</v>
      </c>
      <c r="BD1030">
        <v>0</v>
      </c>
      <c r="BE1030">
        <v>0</v>
      </c>
      <c r="BF1030">
        <v>0</v>
      </c>
      <c r="BG1030">
        <v>0</v>
      </c>
      <c r="BH1030">
        <v>0</v>
      </c>
      <c r="BI1030">
        <v>0</v>
      </c>
      <c r="BJ1030">
        <v>0</v>
      </c>
      <c r="BK1030">
        <v>0</v>
      </c>
      <c r="BL1030" t="s">
        <v>144</v>
      </c>
      <c r="BM1030" t="s">
        <v>145</v>
      </c>
      <c r="BN1030">
        <v>0</v>
      </c>
      <c r="BO1030">
        <v>0</v>
      </c>
      <c r="BP1030">
        <v>0</v>
      </c>
      <c r="BQ1030">
        <v>0</v>
      </c>
      <c r="BR1030" t="s">
        <v>9</v>
      </c>
      <c r="BS1030">
        <v>0</v>
      </c>
      <c r="BT1030" t="s">
        <v>10</v>
      </c>
      <c r="BU1030" t="s">
        <v>145</v>
      </c>
      <c r="BV1030" t="s">
        <v>3225</v>
      </c>
      <c r="BW1030" t="s">
        <v>3226</v>
      </c>
      <c r="BZ1030" t="b">
        <v>0</v>
      </c>
    </row>
    <row r="1031" spans="1:78" x14ac:dyDescent="0.35">
      <c r="A1031">
        <v>1018</v>
      </c>
      <c r="B1031">
        <v>42886</v>
      </c>
      <c r="C1031" t="s">
        <v>3227</v>
      </c>
      <c r="D1031" t="s">
        <v>140</v>
      </c>
      <c r="E1031">
        <v>52795</v>
      </c>
      <c r="F1031">
        <v>5063</v>
      </c>
      <c r="G1031" t="s">
        <v>26</v>
      </c>
      <c r="H1031">
        <v>14</v>
      </c>
      <c r="I1031">
        <v>14</v>
      </c>
      <c r="J1031">
        <v>100</v>
      </c>
      <c r="K1031">
        <v>12</v>
      </c>
      <c r="L1031">
        <v>17</v>
      </c>
      <c r="M1031">
        <v>70.588235294117652</v>
      </c>
      <c r="N1031">
        <v>0</v>
      </c>
      <c r="O1031">
        <v>92.857142857142861</v>
      </c>
      <c r="P1031">
        <v>46.666666666666664</v>
      </c>
      <c r="Q1031">
        <v>85.294117647058826</v>
      </c>
      <c r="R1031">
        <v>9285.7142857142862</v>
      </c>
      <c r="S1031" t="s">
        <v>82</v>
      </c>
      <c r="T1031" t="s">
        <v>83</v>
      </c>
      <c r="U1031" t="s">
        <v>1610</v>
      </c>
      <c r="V1031" t="s">
        <v>141</v>
      </c>
      <c r="W1031" t="s">
        <v>141</v>
      </c>
      <c r="X1031" t="s">
        <v>141</v>
      </c>
      <c r="Y1031" t="s">
        <v>141</v>
      </c>
      <c r="Z1031" t="s">
        <v>141</v>
      </c>
      <c r="AA1031" t="s">
        <v>141</v>
      </c>
      <c r="AB1031" t="s">
        <v>141</v>
      </c>
      <c r="AC1031" t="s">
        <v>141</v>
      </c>
      <c r="AD1031" t="s">
        <v>141</v>
      </c>
      <c r="AE1031" t="s">
        <v>141</v>
      </c>
      <c r="AF1031" t="s">
        <v>141</v>
      </c>
      <c r="AG1031" t="s">
        <v>141</v>
      </c>
      <c r="AH1031" t="s">
        <v>141</v>
      </c>
      <c r="AI1031" t="s">
        <v>10</v>
      </c>
      <c r="AJ1031" t="s">
        <v>141</v>
      </c>
      <c r="AK1031" t="s">
        <v>141</v>
      </c>
      <c r="AL1031" t="s">
        <v>141</v>
      </c>
      <c r="AM1031" t="s">
        <v>141</v>
      </c>
      <c r="AN1031" t="s">
        <v>145</v>
      </c>
      <c r="AO1031" t="s">
        <v>141</v>
      </c>
      <c r="AP1031" t="s">
        <v>141</v>
      </c>
      <c r="AQ1031" t="s">
        <v>141</v>
      </c>
      <c r="AR1031" t="s">
        <v>141</v>
      </c>
      <c r="AS1031" t="s">
        <v>145</v>
      </c>
      <c r="AT1031" t="s">
        <v>141</v>
      </c>
      <c r="AU1031" t="s">
        <v>141</v>
      </c>
      <c r="AV1031" t="s">
        <v>145</v>
      </c>
      <c r="AW1031" t="s">
        <v>141</v>
      </c>
      <c r="AX1031" t="s">
        <v>145</v>
      </c>
      <c r="AY1031" t="s">
        <v>141</v>
      </c>
      <c r="AZ1031" t="s">
        <v>145</v>
      </c>
      <c r="BA1031" t="s">
        <v>149</v>
      </c>
      <c r="BB1031" t="s">
        <v>385</v>
      </c>
      <c r="BC1031">
        <v>0</v>
      </c>
      <c r="BD1031">
        <v>1</v>
      </c>
      <c r="BE1031">
        <v>0</v>
      </c>
      <c r="BF1031">
        <v>0</v>
      </c>
      <c r="BG1031">
        <v>1</v>
      </c>
      <c r="BH1031">
        <v>1</v>
      </c>
      <c r="BI1031">
        <v>0</v>
      </c>
      <c r="BJ1031">
        <v>0</v>
      </c>
      <c r="BK1031">
        <v>0</v>
      </c>
      <c r="BL1031" t="s">
        <v>144</v>
      </c>
      <c r="BM1031" t="s">
        <v>145</v>
      </c>
      <c r="BN1031">
        <v>0</v>
      </c>
      <c r="BO1031" t="s">
        <v>3228</v>
      </c>
      <c r="BP1031">
        <v>0</v>
      </c>
      <c r="BQ1031">
        <v>0</v>
      </c>
      <c r="BR1031" t="s">
        <v>19</v>
      </c>
      <c r="BS1031">
        <v>0</v>
      </c>
      <c r="BT1031" t="s">
        <v>141</v>
      </c>
      <c r="BU1031" t="s">
        <v>141</v>
      </c>
      <c r="BV1031" t="s">
        <v>3229</v>
      </c>
      <c r="BW1031" t="s">
        <v>3230</v>
      </c>
      <c r="BZ1031" t="b">
        <v>0</v>
      </c>
    </row>
    <row r="1032" spans="1:78" x14ac:dyDescent="0.35">
      <c r="A1032">
        <v>1019</v>
      </c>
      <c r="B1032">
        <v>42886</v>
      </c>
      <c r="C1032" t="s">
        <v>3231</v>
      </c>
      <c r="D1032" t="s">
        <v>140</v>
      </c>
      <c r="E1032">
        <v>45876</v>
      </c>
      <c r="F1032">
        <v>3440</v>
      </c>
      <c r="G1032" t="s">
        <v>26</v>
      </c>
      <c r="H1032">
        <v>13</v>
      </c>
      <c r="I1032">
        <v>14</v>
      </c>
      <c r="J1032">
        <v>92.857142857142861</v>
      </c>
      <c r="K1032">
        <v>8</v>
      </c>
      <c r="L1032">
        <v>17</v>
      </c>
      <c r="M1032">
        <v>47.058823529411761</v>
      </c>
      <c r="N1032">
        <v>0</v>
      </c>
      <c r="O1032">
        <v>92.857142857142861</v>
      </c>
      <c r="P1032">
        <v>46.666666666666664</v>
      </c>
      <c r="Q1032">
        <v>69.957983193277315</v>
      </c>
      <c r="R1032">
        <v>8622.448979591838</v>
      </c>
      <c r="S1032" t="s">
        <v>82</v>
      </c>
      <c r="T1032" t="s">
        <v>83</v>
      </c>
      <c r="U1032" t="s">
        <v>1610</v>
      </c>
      <c r="V1032" t="s">
        <v>141</v>
      </c>
      <c r="W1032" t="s">
        <v>141</v>
      </c>
      <c r="X1032" t="s">
        <v>145</v>
      </c>
      <c r="Y1032" t="s">
        <v>141</v>
      </c>
      <c r="Z1032" t="s">
        <v>141</v>
      </c>
      <c r="AA1032" t="s">
        <v>141</v>
      </c>
      <c r="AB1032" t="s">
        <v>141</v>
      </c>
      <c r="AC1032" t="s">
        <v>141</v>
      </c>
      <c r="AD1032" t="s">
        <v>141</v>
      </c>
      <c r="AE1032" t="s">
        <v>141</v>
      </c>
      <c r="AF1032" t="s">
        <v>141</v>
      </c>
      <c r="AG1032" t="s">
        <v>141</v>
      </c>
      <c r="AH1032" t="s">
        <v>141</v>
      </c>
      <c r="AI1032" t="s">
        <v>10</v>
      </c>
      <c r="AJ1032" t="s">
        <v>141</v>
      </c>
      <c r="AK1032" t="s">
        <v>141</v>
      </c>
      <c r="AL1032" t="s">
        <v>141</v>
      </c>
      <c r="AM1032" t="s">
        <v>145</v>
      </c>
      <c r="AN1032" t="s">
        <v>145</v>
      </c>
      <c r="AO1032" t="s">
        <v>141</v>
      </c>
      <c r="AP1032" t="s">
        <v>141</v>
      </c>
      <c r="AQ1032" t="s">
        <v>145</v>
      </c>
      <c r="AR1032" t="s">
        <v>141</v>
      </c>
      <c r="AS1032" t="s">
        <v>145</v>
      </c>
      <c r="AT1032" t="s">
        <v>145</v>
      </c>
      <c r="AU1032" t="s">
        <v>141</v>
      </c>
      <c r="AV1032" t="s">
        <v>145</v>
      </c>
      <c r="AW1032" t="s">
        <v>145</v>
      </c>
      <c r="AX1032" t="s">
        <v>145</v>
      </c>
      <c r="AY1032" t="s">
        <v>141</v>
      </c>
      <c r="AZ1032" t="s">
        <v>145</v>
      </c>
      <c r="BA1032" t="s">
        <v>149</v>
      </c>
      <c r="BB1032" t="s">
        <v>142</v>
      </c>
      <c r="BC1032">
        <v>0</v>
      </c>
      <c r="BD1032">
        <v>0</v>
      </c>
      <c r="BE1032">
        <v>0</v>
      </c>
      <c r="BF1032">
        <v>0</v>
      </c>
      <c r="BG1032">
        <v>0</v>
      </c>
      <c r="BH1032">
        <v>0</v>
      </c>
      <c r="BI1032">
        <v>0</v>
      </c>
      <c r="BJ1032">
        <v>0</v>
      </c>
      <c r="BK1032">
        <v>0</v>
      </c>
      <c r="BL1032" t="s">
        <v>144</v>
      </c>
      <c r="BM1032" t="s">
        <v>145</v>
      </c>
      <c r="BN1032">
        <v>0</v>
      </c>
      <c r="BO1032">
        <v>0</v>
      </c>
      <c r="BP1032">
        <v>0</v>
      </c>
      <c r="BQ1032">
        <v>0</v>
      </c>
      <c r="BR1032" t="s">
        <v>28</v>
      </c>
      <c r="BS1032" t="s">
        <v>3232</v>
      </c>
      <c r="BT1032" t="s">
        <v>10</v>
      </c>
      <c r="BU1032" t="s">
        <v>10</v>
      </c>
      <c r="BV1032" t="s">
        <v>3233</v>
      </c>
      <c r="BW1032" t="s">
        <v>3234</v>
      </c>
      <c r="BZ1032" t="b">
        <v>0</v>
      </c>
    </row>
    <row r="1033" spans="1:78" x14ac:dyDescent="0.35">
      <c r="A1033">
        <v>1020</v>
      </c>
      <c r="B1033">
        <v>42886</v>
      </c>
      <c r="C1033" t="s">
        <v>3235</v>
      </c>
      <c r="D1033" t="s">
        <v>140</v>
      </c>
      <c r="E1033">
        <v>39911</v>
      </c>
      <c r="F1033">
        <v>5651</v>
      </c>
      <c r="G1033" t="s">
        <v>26</v>
      </c>
      <c r="H1033">
        <v>14</v>
      </c>
      <c r="I1033">
        <v>14</v>
      </c>
      <c r="J1033">
        <v>100</v>
      </c>
      <c r="K1033">
        <v>10</v>
      </c>
      <c r="L1033">
        <v>17</v>
      </c>
      <c r="M1033">
        <v>58.82352941176471</v>
      </c>
      <c r="N1033">
        <v>0</v>
      </c>
      <c r="O1033">
        <v>71.428571428571431</v>
      </c>
      <c r="P1033">
        <v>40</v>
      </c>
      <c r="Q1033">
        <v>79.411764705882348</v>
      </c>
      <c r="R1033">
        <v>7142.8571428571431</v>
      </c>
      <c r="S1033" t="s">
        <v>82</v>
      </c>
      <c r="T1033" t="s">
        <v>83</v>
      </c>
      <c r="U1033" t="s">
        <v>1610</v>
      </c>
      <c r="V1033" t="s">
        <v>141</v>
      </c>
      <c r="W1033" t="s">
        <v>141</v>
      </c>
      <c r="X1033" t="s">
        <v>141</v>
      </c>
      <c r="Y1033" t="s">
        <v>141</v>
      </c>
      <c r="Z1033" t="s">
        <v>141</v>
      </c>
      <c r="AA1033" t="s">
        <v>141</v>
      </c>
      <c r="AB1033" t="s">
        <v>141</v>
      </c>
      <c r="AC1033" t="s">
        <v>141</v>
      </c>
      <c r="AD1033" t="s">
        <v>141</v>
      </c>
      <c r="AE1033" t="s">
        <v>141</v>
      </c>
      <c r="AF1033" t="s">
        <v>141</v>
      </c>
      <c r="AG1033" t="s">
        <v>141</v>
      </c>
      <c r="AH1033" t="s">
        <v>141</v>
      </c>
      <c r="AI1033" t="s">
        <v>10</v>
      </c>
      <c r="AJ1033" t="s">
        <v>141</v>
      </c>
      <c r="AK1033" t="s">
        <v>141</v>
      </c>
      <c r="AL1033" t="s">
        <v>141</v>
      </c>
      <c r="AM1033" t="s">
        <v>145</v>
      </c>
      <c r="AN1033" t="s">
        <v>145</v>
      </c>
      <c r="AO1033" t="s">
        <v>141</v>
      </c>
      <c r="AP1033" t="s">
        <v>141</v>
      </c>
      <c r="AQ1033" t="s">
        <v>141</v>
      </c>
      <c r="AR1033" t="s">
        <v>141</v>
      </c>
      <c r="AS1033" t="s">
        <v>145</v>
      </c>
      <c r="AT1033" t="s">
        <v>145</v>
      </c>
      <c r="AU1033" t="s">
        <v>141</v>
      </c>
      <c r="AV1033" t="s">
        <v>145</v>
      </c>
      <c r="AW1033" t="s">
        <v>141</v>
      </c>
      <c r="AX1033" t="s">
        <v>145</v>
      </c>
      <c r="AY1033" t="s">
        <v>141</v>
      </c>
      <c r="AZ1033" t="s">
        <v>145</v>
      </c>
      <c r="BA1033" t="s">
        <v>149</v>
      </c>
      <c r="BB1033" t="s">
        <v>202</v>
      </c>
      <c r="BC1033">
        <v>0</v>
      </c>
      <c r="BD1033">
        <v>1</v>
      </c>
      <c r="BE1033">
        <v>0</v>
      </c>
      <c r="BF1033">
        <v>0</v>
      </c>
      <c r="BG1033">
        <v>1</v>
      </c>
      <c r="BH1033">
        <v>1</v>
      </c>
      <c r="BI1033">
        <v>0</v>
      </c>
      <c r="BJ1033">
        <v>0</v>
      </c>
      <c r="BK1033">
        <v>1</v>
      </c>
      <c r="BL1033" t="s">
        <v>144</v>
      </c>
      <c r="BM1033" t="s">
        <v>145</v>
      </c>
      <c r="BN1033">
        <v>0</v>
      </c>
      <c r="BO1033">
        <v>0</v>
      </c>
      <c r="BP1033">
        <v>0</v>
      </c>
      <c r="BQ1033">
        <v>0</v>
      </c>
      <c r="BR1033" t="s">
        <v>4</v>
      </c>
      <c r="BS1033">
        <v>0</v>
      </c>
      <c r="BT1033" t="s">
        <v>141</v>
      </c>
      <c r="BU1033" t="s">
        <v>141</v>
      </c>
      <c r="BV1033" t="s">
        <v>3236</v>
      </c>
      <c r="BW1033" t="s">
        <v>3237</v>
      </c>
      <c r="BZ1033" t="b">
        <v>0</v>
      </c>
    </row>
    <row r="1034" spans="1:78" x14ac:dyDescent="0.35">
      <c r="A1034">
        <v>1021</v>
      </c>
      <c r="B1034">
        <v>42886</v>
      </c>
      <c r="C1034" t="s">
        <v>3238</v>
      </c>
      <c r="D1034" t="s">
        <v>140</v>
      </c>
      <c r="E1034">
        <v>38725</v>
      </c>
      <c r="F1034">
        <v>3621</v>
      </c>
      <c r="G1034" t="s">
        <v>26</v>
      </c>
      <c r="H1034">
        <v>6</v>
      </c>
      <c r="I1034">
        <v>14</v>
      </c>
      <c r="J1034">
        <v>42.857142857142854</v>
      </c>
      <c r="K1034">
        <v>1</v>
      </c>
      <c r="L1034">
        <v>17</v>
      </c>
      <c r="M1034">
        <v>5.8823529411764701</v>
      </c>
      <c r="N1034">
        <v>0</v>
      </c>
      <c r="O1034">
        <v>42.857142857142854</v>
      </c>
      <c r="P1034">
        <v>0</v>
      </c>
      <c r="Q1034">
        <v>24.369747899159663</v>
      </c>
      <c r="R1034">
        <v>1836.7346938775509</v>
      </c>
      <c r="S1034" t="s">
        <v>82</v>
      </c>
      <c r="T1034" t="s">
        <v>83</v>
      </c>
      <c r="U1034" t="s">
        <v>1610</v>
      </c>
      <c r="V1034" t="s">
        <v>141</v>
      </c>
      <c r="W1034" t="s">
        <v>141</v>
      </c>
      <c r="X1034" t="s">
        <v>141</v>
      </c>
      <c r="Y1034" t="s">
        <v>141</v>
      </c>
      <c r="Z1034" t="s">
        <v>141</v>
      </c>
      <c r="AA1034" t="s">
        <v>145</v>
      </c>
      <c r="AB1034" t="s">
        <v>145</v>
      </c>
      <c r="AC1034" t="s">
        <v>145</v>
      </c>
      <c r="AD1034" t="s">
        <v>145</v>
      </c>
      <c r="AE1034" t="s">
        <v>145</v>
      </c>
      <c r="AF1034" t="s">
        <v>145</v>
      </c>
      <c r="AG1034" t="s">
        <v>145</v>
      </c>
      <c r="AH1034" t="s">
        <v>145</v>
      </c>
      <c r="AI1034" t="s">
        <v>10</v>
      </c>
      <c r="AJ1034" t="s">
        <v>145</v>
      </c>
      <c r="AK1034" t="s">
        <v>145</v>
      </c>
      <c r="AL1034" t="s">
        <v>141</v>
      </c>
      <c r="AM1034" t="s">
        <v>145</v>
      </c>
      <c r="AN1034" t="s">
        <v>145</v>
      </c>
      <c r="AO1034" t="s">
        <v>145</v>
      </c>
      <c r="AP1034" t="s">
        <v>145</v>
      </c>
      <c r="AQ1034" t="s">
        <v>145</v>
      </c>
      <c r="AR1034" t="s">
        <v>145</v>
      </c>
      <c r="AS1034" t="s">
        <v>145</v>
      </c>
      <c r="AT1034" t="s">
        <v>145</v>
      </c>
      <c r="AU1034" t="s">
        <v>145</v>
      </c>
      <c r="AV1034" t="s">
        <v>145</v>
      </c>
      <c r="AW1034" t="s">
        <v>145</v>
      </c>
      <c r="AX1034" t="s">
        <v>145</v>
      </c>
      <c r="AY1034" t="s">
        <v>145</v>
      </c>
      <c r="AZ1034" t="s">
        <v>145</v>
      </c>
      <c r="BA1034" t="s">
        <v>149</v>
      </c>
      <c r="BB1034" t="s">
        <v>10</v>
      </c>
      <c r="BC1034">
        <v>0</v>
      </c>
      <c r="BD1034">
        <v>0</v>
      </c>
      <c r="BE1034">
        <v>0</v>
      </c>
      <c r="BF1034">
        <v>0</v>
      </c>
      <c r="BG1034">
        <v>0</v>
      </c>
      <c r="BH1034">
        <v>0</v>
      </c>
      <c r="BI1034">
        <v>0</v>
      </c>
      <c r="BJ1034">
        <v>0</v>
      </c>
      <c r="BK1034">
        <v>0</v>
      </c>
      <c r="BL1034" t="s">
        <v>144</v>
      </c>
      <c r="BM1034" t="s">
        <v>145</v>
      </c>
      <c r="BN1034">
        <v>0</v>
      </c>
      <c r="BO1034">
        <v>0</v>
      </c>
      <c r="BP1034">
        <v>0</v>
      </c>
      <c r="BQ1034">
        <v>0</v>
      </c>
      <c r="BR1034" t="s">
        <v>504</v>
      </c>
      <c r="BS1034" t="s">
        <v>3195</v>
      </c>
      <c r="BT1034" t="s">
        <v>10</v>
      </c>
      <c r="BU1034" t="s">
        <v>145</v>
      </c>
      <c r="BV1034" t="s">
        <v>3239</v>
      </c>
      <c r="BW1034" t="s">
        <v>3240</v>
      </c>
      <c r="BX1034" t="s">
        <v>181</v>
      </c>
      <c r="BY1034" t="s">
        <v>182</v>
      </c>
      <c r="BZ1034" t="b">
        <v>0</v>
      </c>
    </row>
    <row r="1035" spans="1:78" x14ac:dyDescent="0.35">
      <c r="A1035">
        <v>1022</v>
      </c>
      <c r="B1035">
        <v>42886</v>
      </c>
      <c r="C1035" t="s">
        <v>3241</v>
      </c>
      <c r="D1035" t="s">
        <v>140</v>
      </c>
      <c r="E1035">
        <v>31235</v>
      </c>
      <c r="F1035">
        <v>3861</v>
      </c>
      <c r="G1035" t="s">
        <v>26</v>
      </c>
      <c r="H1035">
        <v>14</v>
      </c>
      <c r="I1035">
        <v>14</v>
      </c>
      <c r="J1035">
        <v>100</v>
      </c>
      <c r="K1035">
        <v>14</v>
      </c>
      <c r="L1035">
        <v>17</v>
      </c>
      <c r="M1035">
        <v>82.35294117647058</v>
      </c>
      <c r="N1035">
        <v>0</v>
      </c>
      <c r="O1035">
        <v>85.714285714285708</v>
      </c>
      <c r="P1035">
        <v>46.666666666666664</v>
      </c>
      <c r="Q1035">
        <v>91.17647058823529</v>
      </c>
      <c r="R1035">
        <v>8571.4285714285706</v>
      </c>
      <c r="S1035" t="s">
        <v>82</v>
      </c>
      <c r="T1035" t="s">
        <v>83</v>
      </c>
      <c r="U1035" t="s">
        <v>1610</v>
      </c>
      <c r="V1035" t="s">
        <v>141</v>
      </c>
      <c r="W1035" t="s">
        <v>141</v>
      </c>
      <c r="X1035" t="s">
        <v>141</v>
      </c>
      <c r="Y1035" t="s">
        <v>141</v>
      </c>
      <c r="Z1035" t="s">
        <v>141</v>
      </c>
      <c r="AA1035" t="s">
        <v>141</v>
      </c>
      <c r="AB1035" t="s">
        <v>141</v>
      </c>
      <c r="AC1035" t="s">
        <v>141</v>
      </c>
      <c r="AD1035" t="s">
        <v>141</v>
      </c>
      <c r="AE1035" t="s">
        <v>141</v>
      </c>
      <c r="AF1035" t="s">
        <v>141</v>
      </c>
      <c r="AG1035" t="s">
        <v>141</v>
      </c>
      <c r="AH1035" t="s">
        <v>141</v>
      </c>
      <c r="AI1035" t="s">
        <v>10</v>
      </c>
      <c r="AJ1035" t="s">
        <v>141</v>
      </c>
      <c r="AK1035" t="s">
        <v>141</v>
      </c>
      <c r="AL1035" t="s">
        <v>141</v>
      </c>
      <c r="AM1035" t="s">
        <v>141</v>
      </c>
      <c r="AN1035" t="s">
        <v>145</v>
      </c>
      <c r="AO1035" t="s">
        <v>141</v>
      </c>
      <c r="AP1035" t="s">
        <v>141</v>
      </c>
      <c r="AQ1035" t="s">
        <v>141</v>
      </c>
      <c r="AR1035" t="s">
        <v>141</v>
      </c>
      <c r="AS1035" t="s">
        <v>141</v>
      </c>
      <c r="AT1035" t="s">
        <v>141</v>
      </c>
      <c r="AU1035" t="s">
        <v>141</v>
      </c>
      <c r="AV1035" t="s">
        <v>145</v>
      </c>
      <c r="AW1035" t="s">
        <v>141</v>
      </c>
      <c r="AX1035" t="s">
        <v>141</v>
      </c>
      <c r="AY1035" t="s">
        <v>141</v>
      </c>
      <c r="AZ1035" t="s">
        <v>145</v>
      </c>
      <c r="BA1035" t="s">
        <v>149</v>
      </c>
      <c r="BB1035" t="s">
        <v>142</v>
      </c>
      <c r="BC1035">
        <v>0</v>
      </c>
      <c r="BD1035">
        <v>0.85</v>
      </c>
      <c r="BE1035">
        <v>0</v>
      </c>
      <c r="BF1035" t="s">
        <v>186</v>
      </c>
      <c r="BG1035">
        <v>0.76</v>
      </c>
      <c r="BH1035">
        <v>0</v>
      </c>
      <c r="BI1035">
        <v>0</v>
      </c>
      <c r="BJ1035">
        <v>0</v>
      </c>
      <c r="BK1035">
        <v>0</v>
      </c>
      <c r="BL1035" t="s">
        <v>5</v>
      </c>
      <c r="BM1035" t="s">
        <v>145</v>
      </c>
      <c r="BN1035">
        <v>0</v>
      </c>
      <c r="BO1035" t="s">
        <v>3242</v>
      </c>
      <c r="BP1035">
        <v>0</v>
      </c>
      <c r="BQ1035" t="s">
        <v>762</v>
      </c>
      <c r="BR1035" t="s">
        <v>4</v>
      </c>
      <c r="BS1035">
        <v>0</v>
      </c>
      <c r="BT1035" t="s">
        <v>145</v>
      </c>
      <c r="BU1035" t="s">
        <v>145</v>
      </c>
      <c r="BV1035" t="s">
        <v>3243</v>
      </c>
      <c r="BW1035" t="s">
        <v>3244</v>
      </c>
      <c r="BZ1035" t="b">
        <v>0</v>
      </c>
    </row>
    <row r="1036" spans="1:78" x14ac:dyDescent="0.35">
      <c r="A1036">
        <v>1023</v>
      </c>
      <c r="B1036">
        <v>42886</v>
      </c>
      <c r="C1036" t="s">
        <v>3245</v>
      </c>
      <c r="D1036" t="s">
        <v>140</v>
      </c>
      <c r="E1036">
        <v>31107</v>
      </c>
      <c r="F1036">
        <v>3420</v>
      </c>
      <c r="G1036" t="s">
        <v>26</v>
      </c>
      <c r="H1036">
        <v>11</v>
      </c>
      <c r="I1036">
        <v>14</v>
      </c>
      <c r="J1036">
        <v>78.571428571428569</v>
      </c>
      <c r="K1036">
        <v>6</v>
      </c>
      <c r="L1036">
        <v>18</v>
      </c>
      <c r="M1036">
        <v>33.333333333333329</v>
      </c>
      <c r="N1036">
        <v>0</v>
      </c>
      <c r="O1036">
        <v>71.428571428571431</v>
      </c>
      <c r="P1036">
        <v>50</v>
      </c>
      <c r="Q1036">
        <v>55.952380952380949</v>
      </c>
      <c r="R1036">
        <v>5612.2448979591836</v>
      </c>
      <c r="S1036" t="s">
        <v>82</v>
      </c>
      <c r="T1036" t="s">
        <v>83</v>
      </c>
      <c r="U1036" t="s">
        <v>1610</v>
      </c>
      <c r="V1036" t="s">
        <v>141</v>
      </c>
      <c r="W1036" t="s">
        <v>141</v>
      </c>
      <c r="X1036" t="s">
        <v>141</v>
      </c>
      <c r="Y1036" t="s">
        <v>141</v>
      </c>
      <c r="Z1036" t="s">
        <v>141</v>
      </c>
      <c r="AA1036" t="s">
        <v>141</v>
      </c>
      <c r="AB1036" t="s">
        <v>141</v>
      </c>
      <c r="AC1036" t="s">
        <v>145</v>
      </c>
      <c r="AD1036" t="s">
        <v>141</v>
      </c>
      <c r="AE1036" t="s">
        <v>141</v>
      </c>
      <c r="AF1036" t="s">
        <v>145</v>
      </c>
      <c r="AG1036" t="s">
        <v>145</v>
      </c>
      <c r="AH1036" t="s">
        <v>141</v>
      </c>
      <c r="AI1036" t="s">
        <v>10</v>
      </c>
      <c r="AJ1036" t="s">
        <v>145</v>
      </c>
      <c r="AK1036" t="s">
        <v>145</v>
      </c>
      <c r="AL1036" t="s">
        <v>141</v>
      </c>
      <c r="AM1036" t="s">
        <v>145</v>
      </c>
      <c r="AN1036" t="s">
        <v>145</v>
      </c>
      <c r="AO1036" t="s">
        <v>145</v>
      </c>
      <c r="AP1036" t="s">
        <v>141</v>
      </c>
      <c r="AQ1036" t="s">
        <v>145</v>
      </c>
      <c r="AR1036" t="s">
        <v>141</v>
      </c>
      <c r="AS1036" t="s">
        <v>145</v>
      </c>
      <c r="AT1036" t="s">
        <v>145</v>
      </c>
      <c r="AU1036" t="s">
        <v>141</v>
      </c>
      <c r="AV1036" t="s">
        <v>145</v>
      </c>
      <c r="AW1036" t="s">
        <v>145</v>
      </c>
      <c r="AX1036" t="s">
        <v>145</v>
      </c>
      <c r="AY1036" t="s">
        <v>141</v>
      </c>
      <c r="AZ1036" t="s">
        <v>145</v>
      </c>
      <c r="BA1036" t="s">
        <v>141</v>
      </c>
      <c r="BB1036" t="s">
        <v>10</v>
      </c>
      <c r="BC1036">
        <v>0</v>
      </c>
      <c r="BD1036">
        <v>0</v>
      </c>
      <c r="BE1036">
        <v>0</v>
      </c>
      <c r="BF1036">
        <v>0</v>
      </c>
      <c r="BG1036">
        <v>0</v>
      </c>
      <c r="BH1036">
        <v>0</v>
      </c>
      <c r="BI1036">
        <v>0</v>
      </c>
      <c r="BJ1036">
        <v>0</v>
      </c>
      <c r="BK1036">
        <v>0</v>
      </c>
      <c r="BL1036" t="s">
        <v>144</v>
      </c>
      <c r="BM1036" t="s">
        <v>145</v>
      </c>
      <c r="BN1036">
        <v>0</v>
      </c>
      <c r="BO1036">
        <v>0</v>
      </c>
      <c r="BP1036">
        <v>0</v>
      </c>
      <c r="BQ1036">
        <v>0</v>
      </c>
      <c r="BR1036" t="s">
        <v>4</v>
      </c>
      <c r="BS1036">
        <v>0</v>
      </c>
      <c r="BT1036" t="s">
        <v>10</v>
      </c>
      <c r="BU1036" t="s">
        <v>145</v>
      </c>
      <c r="BV1036" t="s">
        <v>3246</v>
      </c>
      <c r="BW1036" t="s">
        <v>3247</v>
      </c>
      <c r="BZ1036" t="b">
        <v>1</v>
      </c>
    </row>
    <row r="1037" spans="1:78" x14ac:dyDescent="0.35">
      <c r="A1037">
        <v>1024</v>
      </c>
      <c r="B1037">
        <v>42886</v>
      </c>
      <c r="C1037" t="s">
        <v>3248</v>
      </c>
      <c r="D1037" t="s">
        <v>356</v>
      </c>
      <c r="E1037">
        <v>30554</v>
      </c>
      <c r="F1037">
        <v>2820</v>
      </c>
      <c r="G1037" t="s">
        <v>23</v>
      </c>
      <c r="H1037">
        <v>5</v>
      </c>
      <c r="I1037">
        <v>6</v>
      </c>
      <c r="J1037">
        <v>83.333333333333343</v>
      </c>
      <c r="K1037">
        <v>2</v>
      </c>
      <c r="L1037">
        <v>10</v>
      </c>
      <c r="M1037">
        <v>20</v>
      </c>
      <c r="N1037">
        <v>0</v>
      </c>
      <c r="O1037">
        <v>92.857142857142861</v>
      </c>
      <c r="P1037">
        <v>40</v>
      </c>
      <c r="Q1037">
        <v>51.666666666666671</v>
      </c>
      <c r="R1037">
        <v>7738.0952380952394</v>
      </c>
      <c r="S1037" t="s">
        <v>82</v>
      </c>
      <c r="U1037" t="s">
        <v>1610</v>
      </c>
      <c r="V1037" t="s">
        <v>141</v>
      </c>
      <c r="W1037" t="s">
        <v>145</v>
      </c>
      <c r="X1037" t="s">
        <v>141</v>
      </c>
      <c r="Y1037" t="s">
        <v>141</v>
      </c>
      <c r="Z1037" t="s">
        <v>141</v>
      </c>
      <c r="AA1037" t="s">
        <v>10</v>
      </c>
      <c r="AB1037" t="s">
        <v>10</v>
      </c>
      <c r="AC1037" t="s">
        <v>10</v>
      </c>
      <c r="AD1037" t="s">
        <v>10</v>
      </c>
      <c r="AE1037" t="s">
        <v>10</v>
      </c>
      <c r="AF1037" t="s">
        <v>10</v>
      </c>
      <c r="AG1037" t="s">
        <v>10</v>
      </c>
      <c r="AH1037" t="s">
        <v>10</v>
      </c>
      <c r="AI1037" t="s">
        <v>10</v>
      </c>
      <c r="AJ1037" t="s">
        <v>141</v>
      </c>
      <c r="AK1037" t="s">
        <v>145</v>
      </c>
      <c r="AL1037" t="s">
        <v>141</v>
      </c>
      <c r="AM1037" t="s">
        <v>145</v>
      </c>
      <c r="AN1037" t="s">
        <v>145</v>
      </c>
      <c r="AO1037" t="s">
        <v>10</v>
      </c>
      <c r="AP1037" t="s">
        <v>145</v>
      </c>
      <c r="AQ1037" t="s">
        <v>145</v>
      </c>
      <c r="AR1037" t="s">
        <v>145</v>
      </c>
      <c r="AS1037" t="s">
        <v>10</v>
      </c>
      <c r="AT1037" t="s">
        <v>10</v>
      </c>
      <c r="AU1037" t="s">
        <v>10</v>
      </c>
      <c r="AV1037" t="s">
        <v>10</v>
      </c>
      <c r="AW1037" t="s">
        <v>10</v>
      </c>
      <c r="AX1037" t="s">
        <v>10</v>
      </c>
      <c r="AY1037" t="s">
        <v>145</v>
      </c>
      <c r="AZ1037" t="s">
        <v>145</v>
      </c>
      <c r="BA1037" t="s">
        <v>149</v>
      </c>
      <c r="BB1037" t="s">
        <v>10</v>
      </c>
      <c r="BC1037">
        <v>0</v>
      </c>
      <c r="BD1037">
        <v>0</v>
      </c>
      <c r="BE1037">
        <v>0</v>
      </c>
      <c r="BF1037">
        <v>0</v>
      </c>
      <c r="BG1037">
        <v>0</v>
      </c>
      <c r="BH1037">
        <v>0</v>
      </c>
      <c r="BI1037">
        <v>0</v>
      </c>
      <c r="BJ1037">
        <v>0</v>
      </c>
      <c r="BK1037">
        <v>0</v>
      </c>
      <c r="BL1037" t="s">
        <v>144</v>
      </c>
      <c r="BM1037" t="s">
        <v>145</v>
      </c>
      <c r="BN1037">
        <v>0</v>
      </c>
      <c r="BO1037">
        <v>0</v>
      </c>
      <c r="BP1037">
        <v>0</v>
      </c>
      <c r="BQ1037">
        <v>0</v>
      </c>
      <c r="BR1037" t="s">
        <v>22</v>
      </c>
      <c r="BS1037">
        <v>0</v>
      </c>
      <c r="BT1037" t="s">
        <v>145</v>
      </c>
      <c r="BU1037" t="s">
        <v>149</v>
      </c>
      <c r="BV1037" t="s">
        <v>3249</v>
      </c>
      <c r="BW1037" t="s">
        <v>153</v>
      </c>
      <c r="BZ1037" t="b">
        <v>0</v>
      </c>
    </row>
    <row r="1038" spans="1:78" x14ac:dyDescent="0.35">
      <c r="A1038">
        <v>1025</v>
      </c>
      <c r="B1038">
        <v>42886</v>
      </c>
      <c r="C1038" t="s">
        <v>3250</v>
      </c>
      <c r="D1038" t="s">
        <v>140</v>
      </c>
      <c r="E1038">
        <v>23197</v>
      </c>
      <c r="F1038">
        <v>3663</v>
      </c>
      <c r="G1038" t="s">
        <v>26</v>
      </c>
      <c r="H1038">
        <v>8</v>
      </c>
      <c r="I1038">
        <v>14</v>
      </c>
      <c r="J1038">
        <v>57.142857142857139</v>
      </c>
      <c r="K1038">
        <v>2</v>
      </c>
      <c r="L1038">
        <v>17</v>
      </c>
      <c r="M1038">
        <v>11.76470588235294</v>
      </c>
      <c r="N1038">
        <v>0</v>
      </c>
      <c r="O1038">
        <v>78.571428571428569</v>
      </c>
      <c r="P1038">
        <v>13.333333333333334</v>
      </c>
      <c r="Q1038">
        <v>34.45378151260504</v>
      </c>
      <c r="R1038">
        <v>4489.7959183673465</v>
      </c>
      <c r="S1038" t="s">
        <v>82</v>
      </c>
      <c r="T1038" t="s">
        <v>83</v>
      </c>
      <c r="U1038" t="s">
        <v>1610</v>
      </c>
      <c r="V1038" t="s">
        <v>141</v>
      </c>
      <c r="W1038" t="s">
        <v>141</v>
      </c>
      <c r="X1038" t="s">
        <v>141</v>
      </c>
      <c r="Y1038" t="s">
        <v>141</v>
      </c>
      <c r="Z1038" t="s">
        <v>145</v>
      </c>
      <c r="AA1038" t="s">
        <v>141</v>
      </c>
      <c r="AB1038" t="s">
        <v>141</v>
      </c>
      <c r="AC1038" t="s">
        <v>145</v>
      </c>
      <c r="AD1038" t="s">
        <v>145</v>
      </c>
      <c r="AE1038" t="s">
        <v>145</v>
      </c>
      <c r="AF1038" t="s">
        <v>145</v>
      </c>
      <c r="AG1038" t="s">
        <v>145</v>
      </c>
      <c r="AH1038" t="s">
        <v>141</v>
      </c>
      <c r="AI1038" t="s">
        <v>10</v>
      </c>
      <c r="AJ1038" t="s">
        <v>141</v>
      </c>
      <c r="AK1038" t="s">
        <v>145</v>
      </c>
      <c r="AL1038" t="s">
        <v>141</v>
      </c>
      <c r="AM1038" t="s">
        <v>145</v>
      </c>
      <c r="AN1038" t="s">
        <v>145</v>
      </c>
      <c r="AO1038" t="s">
        <v>145</v>
      </c>
      <c r="AP1038" t="s">
        <v>145</v>
      </c>
      <c r="AQ1038" t="s">
        <v>145</v>
      </c>
      <c r="AR1038" t="s">
        <v>145</v>
      </c>
      <c r="AS1038" t="s">
        <v>145</v>
      </c>
      <c r="AT1038" t="s">
        <v>145</v>
      </c>
      <c r="AU1038" t="s">
        <v>145</v>
      </c>
      <c r="AV1038" t="s">
        <v>145</v>
      </c>
      <c r="AW1038" t="s">
        <v>145</v>
      </c>
      <c r="AX1038" t="s">
        <v>145</v>
      </c>
      <c r="AY1038" t="s">
        <v>145</v>
      </c>
      <c r="AZ1038" t="s">
        <v>145</v>
      </c>
      <c r="BA1038" t="s">
        <v>149</v>
      </c>
      <c r="BB1038" t="s">
        <v>10</v>
      </c>
      <c r="BC1038">
        <v>0</v>
      </c>
      <c r="BD1038">
        <v>0</v>
      </c>
      <c r="BE1038">
        <v>0</v>
      </c>
      <c r="BF1038">
        <v>0</v>
      </c>
      <c r="BG1038">
        <v>0</v>
      </c>
      <c r="BH1038">
        <v>0</v>
      </c>
      <c r="BI1038">
        <v>0</v>
      </c>
      <c r="BJ1038">
        <v>0</v>
      </c>
      <c r="BK1038">
        <v>0</v>
      </c>
      <c r="BL1038" t="s">
        <v>144</v>
      </c>
      <c r="BM1038" t="s">
        <v>145</v>
      </c>
      <c r="BN1038">
        <v>0</v>
      </c>
      <c r="BO1038">
        <v>0</v>
      </c>
      <c r="BP1038">
        <v>0</v>
      </c>
      <c r="BQ1038">
        <v>0</v>
      </c>
      <c r="BR1038" t="s">
        <v>19</v>
      </c>
      <c r="BS1038">
        <v>0</v>
      </c>
      <c r="BT1038" t="s">
        <v>10</v>
      </c>
      <c r="BU1038" t="s">
        <v>145</v>
      </c>
      <c r="BV1038" t="s">
        <v>3251</v>
      </c>
      <c r="BW1038" t="s">
        <v>3252</v>
      </c>
      <c r="BZ1038" t="b">
        <v>0</v>
      </c>
    </row>
    <row r="1039" spans="1:78" x14ac:dyDescent="0.35">
      <c r="A1039">
        <v>1026</v>
      </c>
      <c r="B1039">
        <v>42886</v>
      </c>
      <c r="C1039" t="s">
        <v>3253</v>
      </c>
      <c r="D1039" t="s">
        <v>356</v>
      </c>
      <c r="E1039">
        <v>20629</v>
      </c>
      <c r="F1039">
        <v>2771</v>
      </c>
      <c r="G1039" t="s">
        <v>23</v>
      </c>
      <c r="H1039">
        <v>6</v>
      </c>
      <c r="I1039">
        <v>6</v>
      </c>
      <c r="J1039">
        <v>100</v>
      </c>
      <c r="K1039">
        <v>1</v>
      </c>
      <c r="L1039">
        <v>10</v>
      </c>
      <c r="M1039">
        <v>10</v>
      </c>
      <c r="N1039">
        <v>0</v>
      </c>
      <c r="O1039">
        <v>35.714285714285715</v>
      </c>
      <c r="P1039">
        <v>6.666666666666667</v>
      </c>
      <c r="Q1039">
        <v>55</v>
      </c>
      <c r="R1039">
        <v>3571.4285714285716</v>
      </c>
      <c r="S1039" t="s">
        <v>82</v>
      </c>
      <c r="U1039" t="s">
        <v>1610</v>
      </c>
      <c r="V1039" t="s">
        <v>141</v>
      </c>
      <c r="W1039" t="s">
        <v>141</v>
      </c>
      <c r="X1039" t="s">
        <v>141</v>
      </c>
      <c r="Y1039" t="s">
        <v>141</v>
      </c>
      <c r="Z1039" t="s">
        <v>141</v>
      </c>
      <c r="AA1039" t="s">
        <v>10</v>
      </c>
      <c r="AB1039" t="s">
        <v>10</v>
      </c>
      <c r="AC1039" t="s">
        <v>10</v>
      </c>
      <c r="AD1039" t="s">
        <v>10</v>
      </c>
      <c r="AE1039" t="s">
        <v>10</v>
      </c>
      <c r="AF1039" t="s">
        <v>10</v>
      </c>
      <c r="AG1039" t="s">
        <v>10</v>
      </c>
      <c r="AH1039" t="s">
        <v>10</v>
      </c>
      <c r="AI1039" t="s">
        <v>10</v>
      </c>
      <c r="AJ1039" t="s">
        <v>145</v>
      </c>
      <c r="AK1039" t="s">
        <v>145</v>
      </c>
      <c r="AL1039" t="s">
        <v>141</v>
      </c>
      <c r="AM1039" t="s">
        <v>145</v>
      </c>
      <c r="AN1039" t="s">
        <v>145</v>
      </c>
      <c r="AO1039" t="s">
        <v>10</v>
      </c>
      <c r="AP1039" t="s">
        <v>145</v>
      </c>
      <c r="AQ1039" t="s">
        <v>145</v>
      </c>
      <c r="AR1039" t="s">
        <v>145</v>
      </c>
      <c r="AS1039" t="s">
        <v>10</v>
      </c>
      <c r="AT1039" t="s">
        <v>10</v>
      </c>
      <c r="AU1039" t="s">
        <v>10</v>
      </c>
      <c r="AV1039" t="s">
        <v>10</v>
      </c>
      <c r="AW1039" t="s">
        <v>10</v>
      </c>
      <c r="AX1039" t="s">
        <v>10</v>
      </c>
      <c r="AY1039" t="s">
        <v>145</v>
      </c>
      <c r="AZ1039" t="s">
        <v>145</v>
      </c>
      <c r="BA1039" t="s">
        <v>149</v>
      </c>
      <c r="BB1039" t="s">
        <v>385</v>
      </c>
      <c r="BC1039">
        <v>0</v>
      </c>
      <c r="BD1039">
        <v>0</v>
      </c>
      <c r="BE1039">
        <v>0</v>
      </c>
      <c r="BF1039">
        <v>0</v>
      </c>
      <c r="BG1039">
        <v>1</v>
      </c>
      <c r="BH1039">
        <v>1</v>
      </c>
      <c r="BI1039">
        <v>0</v>
      </c>
      <c r="BJ1039">
        <v>0</v>
      </c>
      <c r="BK1039">
        <v>0</v>
      </c>
      <c r="BL1039" t="s">
        <v>144</v>
      </c>
      <c r="BM1039" t="s">
        <v>145</v>
      </c>
      <c r="BN1039">
        <v>0</v>
      </c>
      <c r="BO1039">
        <v>0</v>
      </c>
      <c r="BP1039">
        <v>0</v>
      </c>
      <c r="BQ1039">
        <v>0</v>
      </c>
      <c r="BR1039" t="s">
        <v>22</v>
      </c>
      <c r="BS1039">
        <v>0</v>
      </c>
      <c r="BT1039" t="s">
        <v>145</v>
      </c>
      <c r="BU1039" t="s">
        <v>149</v>
      </c>
      <c r="BV1039" t="s">
        <v>3254</v>
      </c>
      <c r="BW1039" t="s">
        <v>153</v>
      </c>
      <c r="BZ1039" t="b">
        <v>0</v>
      </c>
    </row>
    <row r="1040" spans="1:78" x14ac:dyDescent="0.35">
      <c r="A1040">
        <v>1027</v>
      </c>
      <c r="B1040">
        <v>42886</v>
      </c>
      <c r="C1040" t="s">
        <v>3255</v>
      </c>
      <c r="D1040" t="s">
        <v>140</v>
      </c>
      <c r="E1040">
        <v>18396</v>
      </c>
      <c r="F1040">
        <v>7363</v>
      </c>
      <c r="G1040" t="s">
        <v>26</v>
      </c>
      <c r="H1040">
        <v>12</v>
      </c>
      <c r="I1040">
        <v>14</v>
      </c>
      <c r="J1040">
        <v>85.714285714285708</v>
      </c>
      <c r="K1040">
        <v>5</v>
      </c>
      <c r="L1040">
        <v>17</v>
      </c>
      <c r="M1040">
        <v>29.411764705882355</v>
      </c>
      <c r="N1040">
        <v>0</v>
      </c>
      <c r="O1040">
        <v>64.285714285714292</v>
      </c>
      <c r="P1040">
        <v>6.666666666666667</v>
      </c>
      <c r="Q1040">
        <v>57.563025210084035</v>
      </c>
      <c r="R1040">
        <v>5510.2040816326535</v>
      </c>
      <c r="S1040" t="s">
        <v>82</v>
      </c>
      <c r="T1040" t="s">
        <v>83</v>
      </c>
      <c r="U1040" t="s">
        <v>1610</v>
      </c>
      <c r="V1040" t="s">
        <v>141</v>
      </c>
      <c r="W1040" t="s">
        <v>141</v>
      </c>
      <c r="X1040" t="s">
        <v>141</v>
      </c>
      <c r="Y1040" t="s">
        <v>141</v>
      </c>
      <c r="Z1040" t="s">
        <v>141</v>
      </c>
      <c r="AA1040" t="s">
        <v>141</v>
      </c>
      <c r="AB1040" t="s">
        <v>141</v>
      </c>
      <c r="AC1040" t="s">
        <v>145</v>
      </c>
      <c r="AD1040" t="s">
        <v>141</v>
      </c>
      <c r="AE1040" t="s">
        <v>141</v>
      </c>
      <c r="AF1040" t="s">
        <v>141</v>
      </c>
      <c r="AG1040" t="s">
        <v>145</v>
      </c>
      <c r="AH1040" t="s">
        <v>141</v>
      </c>
      <c r="AI1040" t="s">
        <v>10</v>
      </c>
      <c r="AJ1040" t="s">
        <v>145</v>
      </c>
      <c r="AK1040" t="s">
        <v>145</v>
      </c>
      <c r="AL1040" t="s">
        <v>141</v>
      </c>
      <c r="AM1040" t="s">
        <v>145</v>
      </c>
      <c r="AN1040" t="s">
        <v>145</v>
      </c>
      <c r="AO1040" t="s">
        <v>145</v>
      </c>
      <c r="AP1040" t="s">
        <v>141</v>
      </c>
      <c r="AQ1040" t="s">
        <v>145</v>
      </c>
      <c r="AR1040" t="s">
        <v>141</v>
      </c>
      <c r="AS1040" t="s">
        <v>145</v>
      </c>
      <c r="AT1040" t="s">
        <v>145</v>
      </c>
      <c r="AU1040" t="s">
        <v>141</v>
      </c>
      <c r="AV1040" t="s">
        <v>145</v>
      </c>
      <c r="AW1040" t="s">
        <v>145</v>
      </c>
      <c r="AX1040" t="s">
        <v>145</v>
      </c>
      <c r="AY1040" t="s">
        <v>141</v>
      </c>
      <c r="AZ1040" t="s">
        <v>145</v>
      </c>
      <c r="BA1040" t="s">
        <v>149</v>
      </c>
      <c r="BB1040" t="s">
        <v>142</v>
      </c>
      <c r="BC1040">
        <v>0</v>
      </c>
      <c r="BD1040">
        <v>0</v>
      </c>
      <c r="BE1040">
        <v>0</v>
      </c>
      <c r="BF1040">
        <v>0</v>
      </c>
      <c r="BG1040">
        <v>0.98</v>
      </c>
      <c r="BH1040">
        <v>0</v>
      </c>
      <c r="BI1040">
        <v>0</v>
      </c>
      <c r="BJ1040">
        <v>0</v>
      </c>
      <c r="BK1040">
        <v>0</v>
      </c>
      <c r="BL1040" t="s">
        <v>144</v>
      </c>
      <c r="BM1040" t="s">
        <v>145</v>
      </c>
      <c r="BN1040">
        <v>0</v>
      </c>
      <c r="BO1040">
        <v>0</v>
      </c>
      <c r="BP1040">
        <v>0</v>
      </c>
      <c r="BQ1040">
        <v>0</v>
      </c>
      <c r="BR1040" t="s">
        <v>4</v>
      </c>
      <c r="BS1040">
        <v>0</v>
      </c>
      <c r="BT1040" t="s">
        <v>141</v>
      </c>
      <c r="BU1040" t="s">
        <v>141</v>
      </c>
      <c r="BV1040" t="s">
        <v>3256</v>
      </c>
      <c r="BW1040" t="s">
        <v>3257</v>
      </c>
      <c r="BZ1040" t="b">
        <v>0</v>
      </c>
    </row>
    <row r="1041" spans="1:78" x14ac:dyDescent="0.35">
      <c r="A1041">
        <v>1028</v>
      </c>
      <c r="B1041">
        <v>42886</v>
      </c>
      <c r="C1041" t="s">
        <v>3258</v>
      </c>
      <c r="D1041" t="s">
        <v>140</v>
      </c>
      <c r="E1041">
        <v>6955</v>
      </c>
      <c r="F1041">
        <v>3590</v>
      </c>
      <c r="G1041" t="s">
        <v>26</v>
      </c>
      <c r="H1041">
        <v>13</v>
      </c>
      <c r="I1041">
        <v>14</v>
      </c>
      <c r="J1041">
        <v>92.857142857142861</v>
      </c>
      <c r="K1041">
        <v>10</v>
      </c>
      <c r="L1041">
        <v>17</v>
      </c>
      <c r="M1041">
        <v>58.82352941176471</v>
      </c>
      <c r="N1041">
        <v>0</v>
      </c>
      <c r="O1041">
        <v>78.571428571428569</v>
      </c>
      <c r="P1041">
        <v>53.333333333333336</v>
      </c>
      <c r="Q1041">
        <v>75.840336134453793</v>
      </c>
      <c r="R1041">
        <v>7295.9183673469388</v>
      </c>
      <c r="S1041" t="s">
        <v>82</v>
      </c>
      <c r="T1041" t="s">
        <v>83</v>
      </c>
      <c r="U1041" t="s">
        <v>1610</v>
      </c>
      <c r="V1041" t="s">
        <v>141</v>
      </c>
      <c r="W1041" t="s">
        <v>141</v>
      </c>
      <c r="X1041" t="s">
        <v>141</v>
      </c>
      <c r="Y1041" t="s">
        <v>141</v>
      </c>
      <c r="Z1041" t="s">
        <v>141</v>
      </c>
      <c r="AA1041" t="s">
        <v>141</v>
      </c>
      <c r="AB1041" t="s">
        <v>141</v>
      </c>
      <c r="AC1041" t="s">
        <v>141</v>
      </c>
      <c r="AD1041" t="s">
        <v>141</v>
      </c>
      <c r="AE1041" t="s">
        <v>141</v>
      </c>
      <c r="AF1041" t="s">
        <v>141</v>
      </c>
      <c r="AG1041" t="s">
        <v>145</v>
      </c>
      <c r="AH1041" t="s">
        <v>141</v>
      </c>
      <c r="AI1041" t="s">
        <v>10</v>
      </c>
      <c r="AJ1041" t="s">
        <v>141</v>
      </c>
      <c r="AK1041" t="s">
        <v>141</v>
      </c>
      <c r="AL1041" t="s">
        <v>141</v>
      </c>
      <c r="AM1041" t="s">
        <v>141</v>
      </c>
      <c r="AN1041" t="s">
        <v>145</v>
      </c>
      <c r="AO1041" t="s">
        <v>141</v>
      </c>
      <c r="AP1041" t="s">
        <v>141</v>
      </c>
      <c r="AQ1041" t="s">
        <v>145</v>
      </c>
      <c r="AR1041" t="s">
        <v>141</v>
      </c>
      <c r="AS1041" t="s">
        <v>145</v>
      </c>
      <c r="AT1041" t="s">
        <v>145</v>
      </c>
      <c r="AU1041" t="s">
        <v>141</v>
      </c>
      <c r="AV1041" t="s">
        <v>145</v>
      </c>
      <c r="AW1041" t="s">
        <v>145</v>
      </c>
      <c r="AX1041" t="s">
        <v>145</v>
      </c>
      <c r="AY1041" t="s">
        <v>141</v>
      </c>
      <c r="AZ1041" t="s">
        <v>141</v>
      </c>
      <c r="BA1041" t="s">
        <v>149</v>
      </c>
      <c r="BB1041" t="s">
        <v>142</v>
      </c>
      <c r="BC1041">
        <v>0</v>
      </c>
      <c r="BD1041">
        <v>0</v>
      </c>
      <c r="BE1041">
        <v>0</v>
      </c>
      <c r="BF1041">
        <v>0</v>
      </c>
      <c r="BG1041">
        <v>0</v>
      </c>
      <c r="BH1041">
        <v>0</v>
      </c>
      <c r="BI1041">
        <v>0</v>
      </c>
      <c r="BJ1041">
        <v>0</v>
      </c>
      <c r="BK1041">
        <v>0</v>
      </c>
      <c r="BL1041" t="s">
        <v>144</v>
      </c>
      <c r="BM1041" t="s">
        <v>145</v>
      </c>
      <c r="BN1041">
        <v>0</v>
      </c>
      <c r="BO1041">
        <v>0</v>
      </c>
      <c r="BP1041">
        <v>0</v>
      </c>
      <c r="BQ1041">
        <v>0</v>
      </c>
      <c r="BR1041" t="s">
        <v>9</v>
      </c>
      <c r="BS1041">
        <v>0</v>
      </c>
      <c r="BT1041" t="s">
        <v>10</v>
      </c>
      <c r="BU1041" t="s">
        <v>145</v>
      </c>
      <c r="BV1041" t="s">
        <v>3259</v>
      </c>
      <c r="BW1041" t="s">
        <v>3260</v>
      </c>
      <c r="BZ1041" t="b">
        <v>0</v>
      </c>
    </row>
    <row r="1042" spans="1:78" x14ac:dyDescent="0.35">
      <c r="A1042">
        <v>1029</v>
      </c>
      <c r="B1042">
        <v>42886</v>
      </c>
      <c r="C1042" t="s">
        <v>3261</v>
      </c>
      <c r="D1042" t="s">
        <v>140</v>
      </c>
      <c r="E1042">
        <v>4127</v>
      </c>
      <c r="F1042">
        <v>3674</v>
      </c>
      <c r="G1042" t="s">
        <v>26</v>
      </c>
      <c r="H1042">
        <v>15</v>
      </c>
      <c r="I1042">
        <v>15</v>
      </c>
      <c r="J1042">
        <v>100</v>
      </c>
      <c r="K1042">
        <v>14</v>
      </c>
      <c r="L1042">
        <v>18</v>
      </c>
      <c r="M1042">
        <v>77.777777777777786</v>
      </c>
      <c r="N1042">
        <v>0</v>
      </c>
      <c r="O1042">
        <v>100</v>
      </c>
      <c r="P1042">
        <v>62.5</v>
      </c>
      <c r="Q1042">
        <v>88.888888888888886</v>
      </c>
      <c r="R1042">
        <v>10000</v>
      </c>
      <c r="S1042" t="s">
        <v>82</v>
      </c>
      <c r="T1042" t="s">
        <v>83</v>
      </c>
      <c r="U1042" t="s">
        <v>1610</v>
      </c>
      <c r="V1042" t="s">
        <v>141</v>
      </c>
      <c r="W1042" t="s">
        <v>141</v>
      </c>
      <c r="X1042" t="s">
        <v>141</v>
      </c>
      <c r="Y1042" t="s">
        <v>141</v>
      </c>
      <c r="Z1042" t="s">
        <v>141</v>
      </c>
      <c r="AA1042" t="s">
        <v>141</v>
      </c>
      <c r="AB1042" t="s">
        <v>141</v>
      </c>
      <c r="AC1042" t="s">
        <v>141</v>
      </c>
      <c r="AD1042" t="s">
        <v>141</v>
      </c>
      <c r="AE1042" t="s">
        <v>141</v>
      </c>
      <c r="AF1042" t="s">
        <v>141</v>
      </c>
      <c r="AG1042" t="s">
        <v>141</v>
      </c>
      <c r="AH1042" t="s">
        <v>141</v>
      </c>
      <c r="AI1042" t="s">
        <v>141</v>
      </c>
      <c r="AJ1042" t="s">
        <v>141</v>
      </c>
      <c r="AK1042" t="s">
        <v>141</v>
      </c>
      <c r="AL1042" t="s">
        <v>141</v>
      </c>
      <c r="AM1042" t="s">
        <v>145</v>
      </c>
      <c r="AN1042" t="s">
        <v>145</v>
      </c>
      <c r="AO1042" t="s">
        <v>141</v>
      </c>
      <c r="AP1042" t="s">
        <v>141</v>
      </c>
      <c r="AQ1042" t="s">
        <v>141</v>
      </c>
      <c r="AR1042" t="s">
        <v>141</v>
      </c>
      <c r="AS1042" t="s">
        <v>141</v>
      </c>
      <c r="AT1042" t="s">
        <v>141</v>
      </c>
      <c r="AU1042" t="s">
        <v>141</v>
      </c>
      <c r="AV1042" t="s">
        <v>145</v>
      </c>
      <c r="AW1042" t="s">
        <v>141</v>
      </c>
      <c r="AX1042" t="s">
        <v>141</v>
      </c>
      <c r="AY1042" t="s">
        <v>141</v>
      </c>
      <c r="AZ1042" t="s">
        <v>145</v>
      </c>
      <c r="BA1042" t="s">
        <v>141</v>
      </c>
      <c r="BB1042" t="s">
        <v>142</v>
      </c>
      <c r="BC1042">
        <v>0</v>
      </c>
      <c r="BD1042">
        <v>1</v>
      </c>
      <c r="BE1042">
        <v>0</v>
      </c>
      <c r="BF1042" t="s">
        <v>186</v>
      </c>
      <c r="BG1042">
        <v>1</v>
      </c>
      <c r="BH1042">
        <v>0</v>
      </c>
      <c r="BI1042">
        <v>0</v>
      </c>
      <c r="BJ1042">
        <v>0</v>
      </c>
      <c r="BK1042">
        <v>0</v>
      </c>
      <c r="BL1042" t="s">
        <v>5</v>
      </c>
      <c r="BM1042" t="s">
        <v>145</v>
      </c>
      <c r="BN1042">
        <v>0</v>
      </c>
      <c r="BO1042">
        <v>0</v>
      </c>
      <c r="BP1042">
        <v>0</v>
      </c>
      <c r="BQ1042">
        <v>0</v>
      </c>
      <c r="BR1042" t="s">
        <v>13</v>
      </c>
      <c r="BS1042">
        <v>0</v>
      </c>
      <c r="BT1042" t="s">
        <v>141</v>
      </c>
      <c r="BU1042" t="s">
        <v>141</v>
      </c>
      <c r="BV1042" t="s">
        <v>3262</v>
      </c>
      <c r="BW1042" t="s">
        <v>3263</v>
      </c>
      <c r="BZ1042" t="b">
        <v>1</v>
      </c>
    </row>
    <row r="1043" spans="1:78" x14ac:dyDescent="0.35">
      <c r="A1043">
        <v>1030</v>
      </c>
      <c r="B1043">
        <v>42886</v>
      </c>
      <c r="C1043" t="s">
        <v>3264</v>
      </c>
      <c r="D1043" t="s">
        <v>140</v>
      </c>
      <c r="E1043">
        <v>711377</v>
      </c>
      <c r="F1043">
        <v>2835</v>
      </c>
      <c r="G1043" t="s">
        <v>26</v>
      </c>
      <c r="H1043">
        <v>11</v>
      </c>
      <c r="I1043">
        <v>14</v>
      </c>
      <c r="J1043">
        <v>78.571428571428569</v>
      </c>
      <c r="K1043">
        <v>3</v>
      </c>
      <c r="L1043">
        <v>17</v>
      </c>
      <c r="M1043">
        <v>17.647058823529413</v>
      </c>
      <c r="N1043">
        <v>0</v>
      </c>
      <c r="O1043">
        <v>71.428571428571431</v>
      </c>
      <c r="P1043">
        <v>13.333333333333334</v>
      </c>
      <c r="Q1043">
        <v>48.109243697478988</v>
      </c>
      <c r="R1043">
        <v>5612.2448979591836</v>
      </c>
      <c r="S1043" t="s">
        <v>82</v>
      </c>
      <c r="T1043" t="s">
        <v>83</v>
      </c>
      <c r="U1043" t="s">
        <v>1610</v>
      </c>
      <c r="V1043" t="s">
        <v>141</v>
      </c>
      <c r="W1043" t="s">
        <v>141</v>
      </c>
      <c r="X1043" t="s">
        <v>141</v>
      </c>
      <c r="Y1043" t="s">
        <v>141</v>
      </c>
      <c r="Z1043" t="s">
        <v>145</v>
      </c>
      <c r="AA1043" t="s">
        <v>141</v>
      </c>
      <c r="AB1043" t="s">
        <v>141</v>
      </c>
      <c r="AC1043" t="s">
        <v>141</v>
      </c>
      <c r="AD1043" t="s">
        <v>141</v>
      </c>
      <c r="AE1043" t="s">
        <v>141</v>
      </c>
      <c r="AF1043" t="s">
        <v>145</v>
      </c>
      <c r="AG1043" t="s">
        <v>145</v>
      </c>
      <c r="AH1043" t="s">
        <v>141</v>
      </c>
      <c r="AI1043" t="s">
        <v>10</v>
      </c>
      <c r="AJ1043" t="s">
        <v>145</v>
      </c>
      <c r="AK1043" t="s">
        <v>141</v>
      </c>
      <c r="AL1043" t="s">
        <v>141</v>
      </c>
      <c r="AM1043" t="s">
        <v>145</v>
      </c>
      <c r="AN1043" t="s">
        <v>145</v>
      </c>
      <c r="AO1043" t="s">
        <v>145</v>
      </c>
      <c r="AP1043" t="s">
        <v>145</v>
      </c>
      <c r="AQ1043" t="s">
        <v>145</v>
      </c>
      <c r="AR1043" t="s">
        <v>145</v>
      </c>
      <c r="AS1043" t="s">
        <v>145</v>
      </c>
      <c r="AT1043" t="s">
        <v>145</v>
      </c>
      <c r="AU1043" t="s">
        <v>141</v>
      </c>
      <c r="AV1043" t="s">
        <v>145</v>
      </c>
      <c r="AW1043" t="s">
        <v>145</v>
      </c>
      <c r="AX1043" t="s">
        <v>145</v>
      </c>
      <c r="AY1043" t="s">
        <v>145</v>
      </c>
      <c r="AZ1043" t="s">
        <v>145</v>
      </c>
      <c r="BA1043" t="s">
        <v>149</v>
      </c>
      <c r="BB1043" t="s">
        <v>10</v>
      </c>
      <c r="BC1043">
        <v>0</v>
      </c>
      <c r="BD1043">
        <v>0</v>
      </c>
      <c r="BE1043">
        <v>0</v>
      </c>
      <c r="BF1043">
        <v>0</v>
      </c>
      <c r="BG1043">
        <v>0</v>
      </c>
      <c r="BH1043">
        <v>0</v>
      </c>
      <c r="BI1043">
        <v>0</v>
      </c>
      <c r="BJ1043">
        <v>0</v>
      </c>
      <c r="BK1043">
        <v>0</v>
      </c>
      <c r="BL1043" t="s">
        <v>144</v>
      </c>
      <c r="BM1043" t="s">
        <v>145</v>
      </c>
      <c r="BN1043">
        <v>0</v>
      </c>
      <c r="BO1043">
        <v>0</v>
      </c>
      <c r="BP1043">
        <v>0</v>
      </c>
      <c r="BQ1043">
        <v>0</v>
      </c>
      <c r="BR1043" t="s">
        <v>4</v>
      </c>
      <c r="BS1043">
        <v>0</v>
      </c>
      <c r="BT1043" t="s">
        <v>10</v>
      </c>
      <c r="BU1043" t="s">
        <v>145</v>
      </c>
      <c r="BV1043" t="s">
        <v>3265</v>
      </c>
      <c r="BW1043" t="s">
        <v>3266</v>
      </c>
      <c r="BZ1043" t="b">
        <v>0</v>
      </c>
    </row>
    <row r="1044" spans="1:78" x14ac:dyDescent="0.35">
      <c r="A1044">
        <v>1031</v>
      </c>
      <c r="B1044">
        <v>42886</v>
      </c>
      <c r="C1044" t="s">
        <v>3267</v>
      </c>
      <c r="D1044" t="s">
        <v>356</v>
      </c>
      <c r="E1044">
        <v>1179821</v>
      </c>
      <c r="F1044">
        <v>5944</v>
      </c>
      <c r="G1044" t="s">
        <v>23</v>
      </c>
      <c r="H1044">
        <v>5</v>
      </c>
      <c r="I1044">
        <v>6</v>
      </c>
      <c r="J1044">
        <v>83.333333333333343</v>
      </c>
      <c r="K1044">
        <v>3</v>
      </c>
      <c r="L1044">
        <v>10</v>
      </c>
      <c r="M1044">
        <v>30</v>
      </c>
      <c r="N1044">
        <v>0</v>
      </c>
      <c r="O1044">
        <v>100</v>
      </c>
      <c r="P1044">
        <v>37.5</v>
      </c>
      <c r="Q1044">
        <v>56.666666666666671</v>
      </c>
      <c r="R1044">
        <v>8333.3333333333339</v>
      </c>
      <c r="S1044" t="s">
        <v>82</v>
      </c>
      <c r="U1044" t="s">
        <v>1610</v>
      </c>
      <c r="V1044" t="s">
        <v>141</v>
      </c>
      <c r="W1044" t="s">
        <v>145</v>
      </c>
      <c r="X1044" t="s">
        <v>141</v>
      </c>
      <c r="Y1044" t="s">
        <v>141</v>
      </c>
      <c r="Z1044" t="s">
        <v>141</v>
      </c>
      <c r="AA1044" t="s">
        <v>10</v>
      </c>
      <c r="AB1044" t="s">
        <v>10</v>
      </c>
      <c r="AC1044" t="s">
        <v>10</v>
      </c>
      <c r="AD1044" t="s">
        <v>10</v>
      </c>
      <c r="AE1044" t="s">
        <v>10</v>
      </c>
      <c r="AF1044" t="s">
        <v>10</v>
      </c>
      <c r="AG1044" t="s">
        <v>10</v>
      </c>
      <c r="AH1044" t="s">
        <v>10</v>
      </c>
      <c r="AI1044" t="s">
        <v>10</v>
      </c>
      <c r="AJ1044" t="s">
        <v>141</v>
      </c>
      <c r="AK1044" t="s">
        <v>141</v>
      </c>
      <c r="AL1044" t="s">
        <v>141</v>
      </c>
      <c r="AM1044" t="s">
        <v>145</v>
      </c>
      <c r="AN1044" t="s">
        <v>145</v>
      </c>
      <c r="AO1044" t="s">
        <v>10</v>
      </c>
      <c r="AP1044" t="s">
        <v>145</v>
      </c>
      <c r="AQ1044" t="s">
        <v>145</v>
      </c>
      <c r="AR1044" t="s">
        <v>145</v>
      </c>
      <c r="AS1044" t="s">
        <v>10</v>
      </c>
      <c r="AT1044" t="s">
        <v>10</v>
      </c>
      <c r="AU1044" t="s">
        <v>10</v>
      </c>
      <c r="AV1044" t="s">
        <v>10</v>
      </c>
      <c r="AW1044" t="s">
        <v>10</v>
      </c>
      <c r="AX1044" t="s">
        <v>10</v>
      </c>
      <c r="AY1044" t="s">
        <v>145</v>
      </c>
      <c r="AZ1044" t="s">
        <v>145</v>
      </c>
      <c r="BA1044" t="s">
        <v>149</v>
      </c>
      <c r="BB1044" t="s">
        <v>10</v>
      </c>
      <c r="BC1044">
        <v>0</v>
      </c>
      <c r="BD1044">
        <v>0</v>
      </c>
      <c r="BE1044">
        <v>0</v>
      </c>
      <c r="BF1044">
        <v>0</v>
      </c>
      <c r="BG1044">
        <v>0</v>
      </c>
      <c r="BH1044">
        <v>0</v>
      </c>
      <c r="BI1044">
        <v>0</v>
      </c>
      <c r="BJ1044">
        <v>0</v>
      </c>
      <c r="BK1044">
        <v>0</v>
      </c>
      <c r="BL1044" t="s">
        <v>144</v>
      </c>
      <c r="BM1044" t="s">
        <v>145</v>
      </c>
      <c r="BN1044">
        <v>0</v>
      </c>
      <c r="BO1044">
        <v>0</v>
      </c>
      <c r="BP1044">
        <v>0</v>
      </c>
      <c r="BQ1044">
        <v>0</v>
      </c>
      <c r="BR1044" t="s">
        <v>22</v>
      </c>
      <c r="BS1044" t="s">
        <v>3268</v>
      </c>
      <c r="BT1044" t="s">
        <v>145</v>
      </c>
      <c r="BU1044" t="s">
        <v>149</v>
      </c>
      <c r="BV1044" t="s">
        <v>3269</v>
      </c>
      <c r="BW1044" t="s">
        <v>153</v>
      </c>
      <c r="BZ1044" t="b">
        <v>0</v>
      </c>
    </row>
    <row r="1045" spans="1:78" x14ac:dyDescent="0.35">
      <c r="A1045">
        <v>1032</v>
      </c>
      <c r="B1045">
        <v>42886</v>
      </c>
      <c r="C1045" t="s">
        <v>3270</v>
      </c>
      <c r="D1045" t="s">
        <v>356</v>
      </c>
      <c r="E1045">
        <v>1375877</v>
      </c>
      <c r="F1045">
        <v>3674</v>
      </c>
      <c r="G1045" t="s">
        <v>23</v>
      </c>
      <c r="H1045">
        <v>6</v>
      </c>
      <c r="I1045">
        <v>6</v>
      </c>
      <c r="J1045">
        <v>100</v>
      </c>
      <c r="K1045">
        <v>0</v>
      </c>
      <c r="L1045">
        <v>10</v>
      </c>
      <c r="M1045">
        <v>0</v>
      </c>
      <c r="N1045">
        <v>0</v>
      </c>
      <c r="O1045">
        <v>100</v>
      </c>
      <c r="P1045">
        <v>0</v>
      </c>
      <c r="Q1045">
        <v>50</v>
      </c>
      <c r="R1045">
        <v>10000</v>
      </c>
      <c r="S1045" t="s">
        <v>82</v>
      </c>
      <c r="U1045" t="s">
        <v>1610</v>
      </c>
      <c r="V1045" t="s">
        <v>141</v>
      </c>
      <c r="W1045" t="s">
        <v>141</v>
      </c>
      <c r="X1045" t="s">
        <v>141</v>
      </c>
      <c r="Y1045" t="s">
        <v>141</v>
      </c>
      <c r="Z1045" t="s">
        <v>141</v>
      </c>
      <c r="AA1045" t="s">
        <v>10</v>
      </c>
      <c r="AB1045" t="s">
        <v>10</v>
      </c>
      <c r="AC1045" t="s">
        <v>10</v>
      </c>
      <c r="AD1045" t="s">
        <v>10</v>
      </c>
      <c r="AE1045" t="s">
        <v>10</v>
      </c>
      <c r="AF1045" t="s">
        <v>10</v>
      </c>
      <c r="AG1045" t="s">
        <v>10</v>
      </c>
      <c r="AH1045" t="s">
        <v>10</v>
      </c>
      <c r="AI1045" t="s">
        <v>10</v>
      </c>
      <c r="AJ1045" t="s">
        <v>145</v>
      </c>
      <c r="AK1045" t="s">
        <v>145</v>
      </c>
      <c r="AL1045" t="s">
        <v>145</v>
      </c>
      <c r="AM1045" t="s">
        <v>145</v>
      </c>
      <c r="AN1045" t="s">
        <v>145</v>
      </c>
      <c r="AO1045" t="s">
        <v>10</v>
      </c>
      <c r="AP1045" t="s">
        <v>145</v>
      </c>
      <c r="AQ1045" t="s">
        <v>145</v>
      </c>
      <c r="AR1045" t="s">
        <v>145</v>
      </c>
      <c r="AS1045" t="s">
        <v>10</v>
      </c>
      <c r="AT1045" t="s">
        <v>10</v>
      </c>
      <c r="AU1045" t="s">
        <v>10</v>
      </c>
      <c r="AV1045" t="s">
        <v>10</v>
      </c>
      <c r="AW1045" t="s">
        <v>10</v>
      </c>
      <c r="AX1045" t="s">
        <v>10</v>
      </c>
      <c r="AY1045" t="s">
        <v>145</v>
      </c>
      <c r="AZ1045" t="s">
        <v>145</v>
      </c>
      <c r="BA1045" t="s">
        <v>149</v>
      </c>
      <c r="BB1045" t="s">
        <v>385</v>
      </c>
      <c r="BC1045">
        <v>0</v>
      </c>
      <c r="BD1045">
        <v>0</v>
      </c>
      <c r="BE1045">
        <v>0</v>
      </c>
      <c r="BF1045">
        <v>0</v>
      </c>
      <c r="BG1045">
        <v>0</v>
      </c>
      <c r="BH1045">
        <v>0</v>
      </c>
      <c r="BI1045">
        <v>0</v>
      </c>
      <c r="BJ1045">
        <v>0</v>
      </c>
      <c r="BK1045">
        <v>0</v>
      </c>
      <c r="BL1045" t="s">
        <v>144</v>
      </c>
      <c r="BM1045" t="s">
        <v>145</v>
      </c>
      <c r="BN1045">
        <v>0</v>
      </c>
      <c r="BO1045">
        <v>0</v>
      </c>
      <c r="BP1045">
        <v>0</v>
      </c>
      <c r="BQ1045">
        <v>0</v>
      </c>
      <c r="BR1045" t="s">
        <v>22</v>
      </c>
      <c r="BS1045">
        <v>0</v>
      </c>
      <c r="BT1045" t="s">
        <v>145</v>
      </c>
      <c r="BU1045" t="s">
        <v>149</v>
      </c>
      <c r="BV1045" t="s">
        <v>3271</v>
      </c>
      <c r="BW1045" t="s">
        <v>153</v>
      </c>
      <c r="BZ1045" t="b">
        <v>0</v>
      </c>
    </row>
    <row r="1046" spans="1:78" x14ac:dyDescent="0.35">
      <c r="A1046">
        <v>1033</v>
      </c>
      <c r="B1046">
        <v>42886</v>
      </c>
      <c r="C1046" t="s">
        <v>3272</v>
      </c>
      <c r="D1046" t="s">
        <v>356</v>
      </c>
      <c r="E1046">
        <v>1065837</v>
      </c>
      <c r="F1046">
        <v>3140</v>
      </c>
      <c r="G1046" t="s">
        <v>23</v>
      </c>
      <c r="H1046">
        <v>5</v>
      </c>
      <c r="I1046">
        <v>6</v>
      </c>
      <c r="J1046">
        <v>83.333333333333343</v>
      </c>
      <c r="K1046">
        <v>0</v>
      </c>
      <c r="L1046">
        <v>10</v>
      </c>
      <c r="M1046">
        <v>0</v>
      </c>
      <c r="N1046">
        <v>0</v>
      </c>
      <c r="O1046">
        <v>83.333333333333343</v>
      </c>
      <c r="P1046">
        <v>0</v>
      </c>
      <c r="Q1046">
        <v>41.666666666666671</v>
      </c>
      <c r="R1046">
        <v>6944.4444444444462</v>
      </c>
      <c r="S1046" t="s">
        <v>82</v>
      </c>
      <c r="U1046" t="s">
        <v>1610</v>
      </c>
      <c r="V1046" t="s">
        <v>141</v>
      </c>
      <c r="W1046" t="s">
        <v>145</v>
      </c>
      <c r="X1046" t="s">
        <v>141</v>
      </c>
      <c r="Y1046" t="s">
        <v>141</v>
      </c>
      <c r="Z1046" t="s">
        <v>141</v>
      </c>
      <c r="AA1046" t="s">
        <v>10</v>
      </c>
      <c r="AB1046" t="s">
        <v>10</v>
      </c>
      <c r="AC1046" t="s">
        <v>10</v>
      </c>
      <c r="AD1046" t="s">
        <v>10</v>
      </c>
      <c r="AE1046" t="s">
        <v>10</v>
      </c>
      <c r="AF1046" t="s">
        <v>10</v>
      </c>
      <c r="AG1046" t="s">
        <v>10</v>
      </c>
      <c r="AH1046" t="s">
        <v>10</v>
      </c>
      <c r="AI1046" t="s">
        <v>10</v>
      </c>
      <c r="AJ1046" t="s">
        <v>145</v>
      </c>
      <c r="AK1046" t="s">
        <v>145</v>
      </c>
      <c r="AL1046" t="s">
        <v>145</v>
      </c>
      <c r="AM1046" t="s">
        <v>145</v>
      </c>
      <c r="AN1046" t="s">
        <v>145</v>
      </c>
      <c r="AO1046" t="s">
        <v>10</v>
      </c>
      <c r="AP1046" t="s">
        <v>145</v>
      </c>
      <c r="AQ1046" t="s">
        <v>145</v>
      </c>
      <c r="AR1046" t="s">
        <v>145</v>
      </c>
      <c r="AS1046" t="s">
        <v>10</v>
      </c>
      <c r="AT1046" t="s">
        <v>10</v>
      </c>
      <c r="AU1046" t="s">
        <v>10</v>
      </c>
      <c r="AV1046" t="s">
        <v>10</v>
      </c>
      <c r="AW1046" t="s">
        <v>10</v>
      </c>
      <c r="AX1046" t="s">
        <v>10</v>
      </c>
      <c r="AY1046" t="s">
        <v>145</v>
      </c>
      <c r="AZ1046" t="s">
        <v>145</v>
      </c>
      <c r="BA1046" t="s">
        <v>149</v>
      </c>
      <c r="BB1046" t="s">
        <v>10</v>
      </c>
      <c r="BC1046">
        <v>0</v>
      </c>
      <c r="BD1046">
        <v>0</v>
      </c>
      <c r="BE1046">
        <v>0</v>
      </c>
      <c r="BF1046">
        <v>0</v>
      </c>
      <c r="BG1046">
        <v>0</v>
      </c>
      <c r="BH1046">
        <v>0</v>
      </c>
      <c r="BI1046">
        <v>0</v>
      </c>
      <c r="BJ1046">
        <v>0</v>
      </c>
      <c r="BK1046">
        <v>0</v>
      </c>
      <c r="BL1046" t="s">
        <v>144</v>
      </c>
      <c r="BM1046" t="s">
        <v>145</v>
      </c>
      <c r="BN1046">
        <v>0</v>
      </c>
      <c r="BO1046">
        <v>0</v>
      </c>
      <c r="BP1046">
        <v>0</v>
      </c>
      <c r="BQ1046">
        <v>0</v>
      </c>
      <c r="BR1046" t="s">
        <v>22</v>
      </c>
      <c r="BS1046" t="s">
        <v>3273</v>
      </c>
      <c r="BT1046" t="s">
        <v>145</v>
      </c>
      <c r="BU1046" t="s">
        <v>149</v>
      </c>
      <c r="BV1046" t="s">
        <v>3274</v>
      </c>
      <c r="BW1046" t="s">
        <v>153</v>
      </c>
      <c r="BZ1046" t="b">
        <v>0</v>
      </c>
    </row>
    <row r="1047" spans="1:78" x14ac:dyDescent="0.35">
      <c r="A1047">
        <v>1034</v>
      </c>
      <c r="B1047">
        <v>42886</v>
      </c>
      <c r="C1047" t="s">
        <v>3275</v>
      </c>
      <c r="D1047" t="s">
        <v>140</v>
      </c>
      <c r="E1047">
        <v>708821</v>
      </c>
      <c r="F1047">
        <v>3578</v>
      </c>
      <c r="G1047" t="s">
        <v>26</v>
      </c>
      <c r="H1047">
        <v>11</v>
      </c>
      <c r="I1047">
        <v>14</v>
      </c>
      <c r="J1047">
        <v>78.571428571428569</v>
      </c>
      <c r="K1047">
        <v>1</v>
      </c>
      <c r="L1047">
        <v>17</v>
      </c>
      <c r="M1047">
        <v>5.8823529411764701</v>
      </c>
      <c r="N1047">
        <v>0</v>
      </c>
      <c r="O1047">
        <v>92.857142857142861</v>
      </c>
      <c r="P1047">
        <v>66.666666666666657</v>
      </c>
      <c r="Q1047">
        <v>42.226890756302517</v>
      </c>
      <c r="R1047">
        <v>7295.9183673469388</v>
      </c>
      <c r="S1047" t="s">
        <v>82</v>
      </c>
      <c r="T1047" t="s">
        <v>83</v>
      </c>
      <c r="U1047" t="s">
        <v>1610</v>
      </c>
      <c r="V1047" t="s">
        <v>141</v>
      </c>
      <c r="W1047" t="s">
        <v>141</v>
      </c>
      <c r="X1047" t="s">
        <v>141</v>
      </c>
      <c r="Y1047" t="s">
        <v>141</v>
      </c>
      <c r="Z1047" t="s">
        <v>145</v>
      </c>
      <c r="AA1047" t="s">
        <v>141</v>
      </c>
      <c r="AB1047" t="s">
        <v>145</v>
      </c>
      <c r="AC1047" t="s">
        <v>145</v>
      </c>
      <c r="AD1047" t="s">
        <v>141</v>
      </c>
      <c r="AE1047" t="s">
        <v>141</v>
      </c>
      <c r="AF1047" t="s">
        <v>141</v>
      </c>
      <c r="AG1047" t="s">
        <v>141</v>
      </c>
      <c r="AH1047" t="s">
        <v>141</v>
      </c>
      <c r="AI1047" t="s">
        <v>10</v>
      </c>
      <c r="AJ1047" t="s">
        <v>145</v>
      </c>
      <c r="AK1047" t="s">
        <v>145</v>
      </c>
      <c r="AL1047" t="s">
        <v>141</v>
      </c>
      <c r="AM1047" t="s">
        <v>145</v>
      </c>
      <c r="AN1047" t="s">
        <v>145</v>
      </c>
      <c r="AO1047" t="s">
        <v>145</v>
      </c>
      <c r="AP1047" t="s">
        <v>145</v>
      </c>
      <c r="AQ1047" t="s">
        <v>145</v>
      </c>
      <c r="AR1047" t="s">
        <v>145</v>
      </c>
      <c r="AS1047" t="s">
        <v>145</v>
      </c>
      <c r="AT1047" t="s">
        <v>145</v>
      </c>
      <c r="AU1047" t="s">
        <v>145</v>
      </c>
      <c r="AV1047" t="s">
        <v>145</v>
      </c>
      <c r="AW1047" t="s">
        <v>145</v>
      </c>
      <c r="AX1047" t="s">
        <v>145</v>
      </c>
      <c r="AY1047" t="s">
        <v>145</v>
      </c>
      <c r="AZ1047" t="s">
        <v>145</v>
      </c>
      <c r="BA1047" t="s">
        <v>149</v>
      </c>
      <c r="BB1047" t="s">
        <v>10</v>
      </c>
      <c r="BC1047">
        <v>0</v>
      </c>
      <c r="BD1047">
        <v>0</v>
      </c>
      <c r="BE1047">
        <v>0</v>
      </c>
      <c r="BF1047">
        <v>0</v>
      </c>
      <c r="BG1047">
        <v>0</v>
      </c>
      <c r="BH1047">
        <v>0</v>
      </c>
      <c r="BI1047">
        <v>0</v>
      </c>
      <c r="BJ1047">
        <v>0</v>
      </c>
      <c r="BK1047">
        <v>0</v>
      </c>
      <c r="BL1047" t="s">
        <v>144</v>
      </c>
      <c r="BM1047" t="s">
        <v>145</v>
      </c>
      <c r="BN1047">
        <v>0</v>
      </c>
      <c r="BO1047">
        <v>0</v>
      </c>
      <c r="BP1047">
        <v>0</v>
      </c>
      <c r="BQ1047">
        <v>0</v>
      </c>
      <c r="BR1047" t="s">
        <v>9</v>
      </c>
      <c r="BS1047">
        <v>0</v>
      </c>
      <c r="BT1047" t="s">
        <v>10</v>
      </c>
      <c r="BU1047" t="s">
        <v>145</v>
      </c>
      <c r="BV1047" t="s">
        <v>3276</v>
      </c>
      <c r="BW1047" t="s">
        <v>3277</v>
      </c>
      <c r="BZ1047" t="b">
        <v>0</v>
      </c>
    </row>
    <row r="1048" spans="1:78" x14ac:dyDescent="0.35">
      <c r="A1048">
        <v>1035</v>
      </c>
      <c r="B1048">
        <v>42886</v>
      </c>
      <c r="C1048" t="s">
        <v>3278</v>
      </c>
      <c r="D1048" t="s">
        <v>140</v>
      </c>
      <c r="E1048">
        <v>904979</v>
      </c>
      <c r="F1048">
        <v>3460</v>
      </c>
      <c r="G1048" t="s">
        <v>26</v>
      </c>
      <c r="H1048">
        <v>12</v>
      </c>
      <c r="I1048">
        <v>14</v>
      </c>
      <c r="J1048">
        <v>85.714285714285708</v>
      </c>
      <c r="K1048">
        <v>7</v>
      </c>
      <c r="L1048">
        <v>17</v>
      </c>
      <c r="M1048">
        <v>41.17647058823529</v>
      </c>
      <c r="N1048">
        <v>0</v>
      </c>
      <c r="O1048">
        <v>64.285714285714292</v>
      </c>
      <c r="P1048">
        <v>13.333333333333334</v>
      </c>
      <c r="Q1048">
        <v>63.445378151260499</v>
      </c>
      <c r="R1048">
        <v>5510.2040816326535</v>
      </c>
      <c r="S1048" t="s">
        <v>82</v>
      </c>
      <c r="T1048" t="s">
        <v>83</v>
      </c>
      <c r="U1048" t="s">
        <v>1610</v>
      </c>
      <c r="V1048" t="s">
        <v>141</v>
      </c>
      <c r="W1048" t="s">
        <v>141</v>
      </c>
      <c r="X1048" t="s">
        <v>141</v>
      </c>
      <c r="Y1048" t="s">
        <v>141</v>
      </c>
      <c r="Z1048" t="s">
        <v>141</v>
      </c>
      <c r="AA1048" t="s">
        <v>141</v>
      </c>
      <c r="AB1048" t="s">
        <v>141</v>
      </c>
      <c r="AC1048" t="s">
        <v>141</v>
      </c>
      <c r="AD1048" t="s">
        <v>141</v>
      </c>
      <c r="AE1048" t="s">
        <v>141</v>
      </c>
      <c r="AF1048" t="s">
        <v>145</v>
      </c>
      <c r="AG1048" t="s">
        <v>145</v>
      </c>
      <c r="AH1048" t="s">
        <v>141</v>
      </c>
      <c r="AI1048" t="s">
        <v>10</v>
      </c>
      <c r="AJ1048" t="s">
        <v>141</v>
      </c>
      <c r="AK1048" t="s">
        <v>141</v>
      </c>
      <c r="AL1048" t="s">
        <v>141</v>
      </c>
      <c r="AM1048" t="s">
        <v>145</v>
      </c>
      <c r="AN1048" t="s">
        <v>145</v>
      </c>
      <c r="AO1048" t="s">
        <v>145</v>
      </c>
      <c r="AP1048" t="s">
        <v>141</v>
      </c>
      <c r="AQ1048" t="s">
        <v>145</v>
      </c>
      <c r="AR1048" t="s">
        <v>141</v>
      </c>
      <c r="AS1048" t="s">
        <v>145</v>
      </c>
      <c r="AT1048" t="s">
        <v>145</v>
      </c>
      <c r="AU1048" t="s">
        <v>141</v>
      </c>
      <c r="AV1048" t="s">
        <v>145</v>
      </c>
      <c r="AW1048" t="s">
        <v>145</v>
      </c>
      <c r="AX1048" t="s">
        <v>145</v>
      </c>
      <c r="AY1048" t="s">
        <v>141</v>
      </c>
      <c r="AZ1048" t="s">
        <v>145</v>
      </c>
      <c r="BA1048" t="s">
        <v>149</v>
      </c>
      <c r="BB1048" t="s">
        <v>10</v>
      </c>
      <c r="BC1048">
        <v>0</v>
      </c>
      <c r="BD1048">
        <v>0</v>
      </c>
      <c r="BE1048">
        <v>0</v>
      </c>
      <c r="BF1048">
        <v>0</v>
      </c>
      <c r="BG1048">
        <v>0</v>
      </c>
      <c r="BH1048">
        <v>0</v>
      </c>
      <c r="BI1048">
        <v>0</v>
      </c>
      <c r="BJ1048">
        <v>0</v>
      </c>
      <c r="BK1048">
        <v>0</v>
      </c>
      <c r="BL1048" t="s">
        <v>144</v>
      </c>
      <c r="BM1048" t="s">
        <v>145</v>
      </c>
      <c r="BN1048">
        <v>0</v>
      </c>
      <c r="BO1048">
        <v>0</v>
      </c>
      <c r="BP1048">
        <v>0</v>
      </c>
      <c r="BQ1048">
        <v>0</v>
      </c>
      <c r="BR1048" t="s">
        <v>9</v>
      </c>
      <c r="BS1048">
        <v>0</v>
      </c>
      <c r="BT1048" t="s">
        <v>141</v>
      </c>
      <c r="BU1048" t="s">
        <v>145</v>
      </c>
      <c r="BV1048" t="s">
        <v>3279</v>
      </c>
      <c r="BW1048" t="s">
        <v>3280</v>
      </c>
      <c r="BZ1048" t="b">
        <v>0</v>
      </c>
    </row>
    <row r="1049" spans="1:78" x14ac:dyDescent="0.35">
      <c r="A1049">
        <v>1036</v>
      </c>
      <c r="B1049">
        <v>42886</v>
      </c>
      <c r="C1049" t="s">
        <v>3281</v>
      </c>
      <c r="D1049" t="s">
        <v>140</v>
      </c>
      <c r="E1049">
        <v>1329394</v>
      </c>
      <c r="F1049">
        <v>3674</v>
      </c>
      <c r="G1049" t="s">
        <v>26</v>
      </c>
      <c r="H1049">
        <v>11</v>
      </c>
      <c r="I1049">
        <v>14</v>
      </c>
      <c r="J1049">
        <v>78.571428571428569</v>
      </c>
      <c r="K1049">
        <v>9</v>
      </c>
      <c r="L1049">
        <v>17</v>
      </c>
      <c r="M1049">
        <v>52.941176470588239</v>
      </c>
      <c r="N1049">
        <v>0</v>
      </c>
      <c r="O1049">
        <v>64.285714285714292</v>
      </c>
      <c r="P1049">
        <v>33.333333333333329</v>
      </c>
      <c r="Q1049">
        <v>65.756302521008408</v>
      </c>
      <c r="R1049">
        <v>5051.0204081632655</v>
      </c>
      <c r="S1049" t="s">
        <v>82</v>
      </c>
      <c r="T1049" t="s">
        <v>83</v>
      </c>
      <c r="U1049" t="s">
        <v>1610</v>
      </c>
      <c r="V1049" t="s">
        <v>141</v>
      </c>
      <c r="W1049" t="s">
        <v>141</v>
      </c>
      <c r="X1049" t="s">
        <v>145</v>
      </c>
      <c r="Y1049" t="s">
        <v>141</v>
      </c>
      <c r="Z1049" t="s">
        <v>141</v>
      </c>
      <c r="AA1049" t="s">
        <v>141</v>
      </c>
      <c r="AB1049" t="s">
        <v>141</v>
      </c>
      <c r="AC1049" t="s">
        <v>141</v>
      </c>
      <c r="AD1049" t="s">
        <v>141</v>
      </c>
      <c r="AE1049" t="s">
        <v>141</v>
      </c>
      <c r="AF1049" t="s">
        <v>145</v>
      </c>
      <c r="AG1049" t="s">
        <v>145</v>
      </c>
      <c r="AH1049" t="s">
        <v>141</v>
      </c>
      <c r="AI1049" t="s">
        <v>10</v>
      </c>
      <c r="AJ1049" t="s">
        <v>141</v>
      </c>
      <c r="AK1049" t="s">
        <v>141</v>
      </c>
      <c r="AL1049" t="s">
        <v>141</v>
      </c>
      <c r="AM1049" t="s">
        <v>145</v>
      </c>
      <c r="AN1049" t="s">
        <v>145</v>
      </c>
      <c r="AO1049" t="s">
        <v>141</v>
      </c>
      <c r="AP1049" t="s">
        <v>141</v>
      </c>
      <c r="AQ1049" t="s">
        <v>141</v>
      </c>
      <c r="AR1049" t="s">
        <v>141</v>
      </c>
      <c r="AS1049" t="s">
        <v>145</v>
      </c>
      <c r="AT1049" t="s">
        <v>145</v>
      </c>
      <c r="AU1049" t="s">
        <v>141</v>
      </c>
      <c r="AV1049" t="s">
        <v>145</v>
      </c>
      <c r="AW1049" t="s">
        <v>145</v>
      </c>
      <c r="AX1049" t="s">
        <v>145</v>
      </c>
      <c r="AY1049" t="s">
        <v>141</v>
      </c>
      <c r="AZ1049" t="s">
        <v>145</v>
      </c>
      <c r="BA1049" t="s">
        <v>149</v>
      </c>
      <c r="BB1049" t="s">
        <v>10</v>
      </c>
      <c r="BC1049">
        <v>0</v>
      </c>
      <c r="BD1049">
        <v>0</v>
      </c>
      <c r="BE1049">
        <v>0</v>
      </c>
      <c r="BF1049">
        <v>0</v>
      </c>
      <c r="BG1049">
        <v>0</v>
      </c>
      <c r="BH1049">
        <v>0</v>
      </c>
      <c r="BI1049">
        <v>0</v>
      </c>
      <c r="BJ1049">
        <v>0</v>
      </c>
      <c r="BK1049">
        <v>0</v>
      </c>
      <c r="BL1049" t="s">
        <v>5</v>
      </c>
      <c r="BM1049" t="s">
        <v>145</v>
      </c>
      <c r="BN1049">
        <v>0</v>
      </c>
      <c r="BO1049">
        <v>0</v>
      </c>
      <c r="BP1049">
        <v>0</v>
      </c>
      <c r="BQ1049">
        <v>0</v>
      </c>
      <c r="BR1049" t="s">
        <v>28</v>
      </c>
      <c r="BS1049" t="s">
        <v>3232</v>
      </c>
      <c r="BT1049" t="s">
        <v>145</v>
      </c>
      <c r="BU1049" t="s">
        <v>145</v>
      </c>
      <c r="BV1049" t="s">
        <v>3282</v>
      </c>
      <c r="BW1049" t="s">
        <v>3283</v>
      </c>
      <c r="BZ1049" t="b">
        <v>0</v>
      </c>
    </row>
    <row r="1050" spans="1:78" x14ac:dyDescent="0.35">
      <c r="A1050">
        <v>1037</v>
      </c>
      <c r="B1050">
        <v>42886</v>
      </c>
      <c r="C1050" t="s">
        <v>3284</v>
      </c>
      <c r="D1050" t="s">
        <v>356</v>
      </c>
      <c r="E1050">
        <v>1417892</v>
      </c>
      <c r="F1050">
        <v>3674</v>
      </c>
      <c r="G1050" t="s">
        <v>23</v>
      </c>
      <c r="H1050">
        <v>6</v>
      </c>
      <c r="I1050">
        <v>6</v>
      </c>
      <c r="J1050">
        <v>100</v>
      </c>
      <c r="K1050">
        <v>0</v>
      </c>
      <c r="L1050">
        <v>10</v>
      </c>
      <c r="M1050">
        <v>0</v>
      </c>
      <c r="N1050">
        <v>0</v>
      </c>
      <c r="O1050">
        <v>100</v>
      </c>
      <c r="P1050">
        <v>0</v>
      </c>
      <c r="Q1050">
        <v>50</v>
      </c>
      <c r="R1050">
        <v>10000</v>
      </c>
      <c r="S1050" t="s">
        <v>82</v>
      </c>
      <c r="U1050" t="s">
        <v>1610</v>
      </c>
      <c r="V1050" t="s">
        <v>141</v>
      </c>
      <c r="W1050" t="s">
        <v>141</v>
      </c>
      <c r="X1050" t="s">
        <v>141</v>
      </c>
      <c r="Y1050" t="s">
        <v>141</v>
      </c>
      <c r="Z1050" t="s">
        <v>141</v>
      </c>
      <c r="AA1050" t="s">
        <v>10</v>
      </c>
      <c r="AB1050" t="s">
        <v>10</v>
      </c>
      <c r="AC1050" t="s">
        <v>10</v>
      </c>
      <c r="AD1050" t="s">
        <v>10</v>
      </c>
      <c r="AE1050" t="s">
        <v>10</v>
      </c>
      <c r="AF1050" t="s">
        <v>10</v>
      </c>
      <c r="AG1050" t="s">
        <v>10</v>
      </c>
      <c r="AH1050" t="s">
        <v>10</v>
      </c>
      <c r="AI1050" t="s">
        <v>10</v>
      </c>
      <c r="AJ1050" t="s">
        <v>145</v>
      </c>
      <c r="AK1050" t="s">
        <v>145</v>
      </c>
      <c r="AL1050" t="s">
        <v>145</v>
      </c>
      <c r="AM1050" t="s">
        <v>145</v>
      </c>
      <c r="AN1050" t="s">
        <v>145</v>
      </c>
      <c r="AO1050" t="s">
        <v>10</v>
      </c>
      <c r="AP1050" t="s">
        <v>145</v>
      </c>
      <c r="AQ1050" t="s">
        <v>145</v>
      </c>
      <c r="AR1050" t="s">
        <v>145</v>
      </c>
      <c r="AS1050" t="s">
        <v>10</v>
      </c>
      <c r="AT1050" t="s">
        <v>10</v>
      </c>
      <c r="AU1050" t="s">
        <v>10</v>
      </c>
      <c r="AV1050" t="s">
        <v>10</v>
      </c>
      <c r="AW1050" t="s">
        <v>10</v>
      </c>
      <c r="AX1050" t="s">
        <v>10</v>
      </c>
      <c r="AY1050" t="s">
        <v>145</v>
      </c>
      <c r="AZ1050" t="s">
        <v>145</v>
      </c>
      <c r="BA1050" t="s">
        <v>149</v>
      </c>
      <c r="BB1050" t="s">
        <v>864</v>
      </c>
      <c r="BC1050">
        <v>0</v>
      </c>
      <c r="BD1050">
        <v>0</v>
      </c>
      <c r="BE1050">
        <v>0</v>
      </c>
      <c r="BF1050">
        <v>0</v>
      </c>
      <c r="BG1050">
        <v>0</v>
      </c>
      <c r="BH1050">
        <v>0</v>
      </c>
      <c r="BI1050">
        <v>0</v>
      </c>
      <c r="BJ1050">
        <v>0</v>
      </c>
      <c r="BK1050">
        <v>0</v>
      </c>
      <c r="BL1050" t="s">
        <v>144</v>
      </c>
      <c r="BM1050" t="s">
        <v>145</v>
      </c>
      <c r="BN1050">
        <v>0</v>
      </c>
      <c r="BO1050">
        <v>0</v>
      </c>
      <c r="BP1050">
        <v>0</v>
      </c>
      <c r="BQ1050">
        <v>0</v>
      </c>
      <c r="BR1050" t="s">
        <v>22</v>
      </c>
      <c r="BS1050">
        <v>0</v>
      </c>
      <c r="BT1050" t="s">
        <v>145</v>
      </c>
      <c r="BU1050" t="s">
        <v>149</v>
      </c>
      <c r="BV1050" t="s">
        <v>3285</v>
      </c>
      <c r="BW1050" t="s">
        <v>153</v>
      </c>
      <c r="BZ1050" t="b">
        <v>0</v>
      </c>
    </row>
    <row r="1051" spans="1:78" x14ac:dyDescent="0.35">
      <c r="A1051">
        <v>1038</v>
      </c>
      <c r="B1051">
        <v>42886</v>
      </c>
      <c r="C1051" t="s">
        <v>3286</v>
      </c>
      <c r="D1051" t="s">
        <v>140</v>
      </c>
      <c r="E1051">
        <v>1140859</v>
      </c>
      <c r="F1051">
        <v>5122</v>
      </c>
      <c r="G1051" t="s">
        <v>26</v>
      </c>
      <c r="H1051">
        <v>12</v>
      </c>
      <c r="I1051">
        <v>14</v>
      </c>
      <c r="J1051">
        <v>85.714285714285708</v>
      </c>
      <c r="K1051">
        <v>7</v>
      </c>
      <c r="L1051">
        <v>17</v>
      </c>
      <c r="M1051">
        <v>41.17647058823529</v>
      </c>
      <c r="N1051">
        <v>0</v>
      </c>
      <c r="O1051">
        <v>71.428571428571431</v>
      </c>
      <c r="P1051">
        <v>53.333333333333336</v>
      </c>
      <c r="Q1051">
        <v>63.445378151260499</v>
      </c>
      <c r="R1051">
        <v>6122.4489795918362</v>
      </c>
      <c r="S1051" t="s">
        <v>82</v>
      </c>
      <c r="T1051" t="s">
        <v>83</v>
      </c>
      <c r="U1051" t="s">
        <v>1610</v>
      </c>
      <c r="V1051" t="s">
        <v>141</v>
      </c>
      <c r="W1051" t="s">
        <v>141</v>
      </c>
      <c r="X1051" t="s">
        <v>141</v>
      </c>
      <c r="Y1051" t="s">
        <v>141</v>
      </c>
      <c r="Z1051" t="s">
        <v>141</v>
      </c>
      <c r="AA1051" t="s">
        <v>141</v>
      </c>
      <c r="AB1051" t="s">
        <v>141</v>
      </c>
      <c r="AC1051" t="s">
        <v>141</v>
      </c>
      <c r="AD1051" t="s">
        <v>141</v>
      </c>
      <c r="AE1051" t="s">
        <v>141</v>
      </c>
      <c r="AF1051" t="s">
        <v>145</v>
      </c>
      <c r="AG1051" t="s">
        <v>145</v>
      </c>
      <c r="AH1051" t="s">
        <v>141</v>
      </c>
      <c r="AI1051" t="s">
        <v>10</v>
      </c>
      <c r="AJ1051" t="s">
        <v>141</v>
      </c>
      <c r="AK1051" t="s">
        <v>141</v>
      </c>
      <c r="AL1051" t="s">
        <v>141</v>
      </c>
      <c r="AM1051" t="s">
        <v>145</v>
      </c>
      <c r="AN1051" t="s">
        <v>145</v>
      </c>
      <c r="AO1051" t="s">
        <v>145</v>
      </c>
      <c r="AP1051" t="s">
        <v>141</v>
      </c>
      <c r="AQ1051" t="s">
        <v>145</v>
      </c>
      <c r="AR1051" t="s">
        <v>141</v>
      </c>
      <c r="AS1051" t="s">
        <v>145</v>
      </c>
      <c r="AT1051" t="s">
        <v>145</v>
      </c>
      <c r="AU1051" t="s">
        <v>141</v>
      </c>
      <c r="AV1051" t="s">
        <v>145</v>
      </c>
      <c r="AW1051" t="s">
        <v>145</v>
      </c>
      <c r="AX1051" t="s">
        <v>145</v>
      </c>
      <c r="AY1051" t="s">
        <v>141</v>
      </c>
      <c r="AZ1051" t="s">
        <v>145</v>
      </c>
      <c r="BA1051" t="s">
        <v>149</v>
      </c>
      <c r="BB1051" t="s">
        <v>10</v>
      </c>
      <c r="BC1051">
        <v>0</v>
      </c>
      <c r="BD1051">
        <v>0</v>
      </c>
      <c r="BE1051">
        <v>0</v>
      </c>
      <c r="BF1051">
        <v>0</v>
      </c>
      <c r="BG1051">
        <v>0</v>
      </c>
      <c r="BH1051">
        <v>0</v>
      </c>
      <c r="BI1051">
        <v>0</v>
      </c>
      <c r="BJ1051">
        <v>0</v>
      </c>
      <c r="BK1051">
        <v>0</v>
      </c>
      <c r="BL1051" t="s">
        <v>144</v>
      </c>
      <c r="BM1051" t="s">
        <v>145</v>
      </c>
      <c r="BN1051">
        <v>0</v>
      </c>
      <c r="BO1051">
        <v>0</v>
      </c>
      <c r="BP1051">
        <v>0</v>
      </c>
      <c r="BQ1051">
        <v>0</v>
      </c>
      <c r="BR1051" t="s">
        <v>9</v>
      </c>
      <c r="BS1051">
        <v>0</v>
      </c>
      <c r="BT1051" t="s">
        <v>145</v>
      </c>
      <c r="BU1051" t="s">
        <v>145</v>
      </c>
      <c r="BV1051" t="s">
        <v>3287</v>
      </c>
      <c r="BW1051" t="s">
        <v>3288</v>
      </c>
      <c r="BZ1051" t="b">
        <v>0</v>
      </c>
    </row>
    <row r="1052" spans="1:78" x14ac:dyDescent="0.35">
      <c r="A1052">
        <v>1039</v>
      </c>
      <c r="B1052">
        <v>42886</v>
      </c>
      <c r="C1052" t="s">
        <v>3289</v>
      </c>
      <c r="D1052" t="s">
        <v>140</v>
      </c>
      <c r="E1052">
        <v>806172</v>
      </c>
      <c r="F1052">
        <v>3690</v>
      </c>
      <c r="G1052" t="s">
        <v>26</v>
      </c>
      <c r="H1052">
        <v>11</v>
      </c>
      <c r="I1052">
        <v>14</v>
      </c>
      <c r="J1052">
        <v>78.571428571428569</v>
      </c>
      <c r="K1052">
        <v>2</v>
      </c>
      <c r="L1052">
        <v>17</v>
      </c>
      <c r="M1052">
        <v>11.76470588235294</v>
      </c>
      <c r="N1052">
        <v>0</v>
      </c>
      <c r="O1052">
        <v>71.428571428571431</v>
      </c>
      <c r="P1052">
        <v>6.666666666666667</v>
      </c>
      <c r="Q1052">
        <v>45.168067226890756</v>
      </c>
      <c r="R1052">
        <v>5612.2448979591836</v>
      </c>
      <c r="S1052" t="s">
        <v>82</v>
      </c>
      <c r="T1052" t="s">
        <v>83</v>
      </c>
      <c r="U1052" t="s">
        <v>1610</v>
      </c>
      <c r="V1052" t="s">
        <v>141</v>
      </c>
      <c r="W1052" t="s">
        <v>141</v>
      </c>
      <c r="X1052" t="s">
        <v>141</v>
      </c>
      <c r="Y1052" t="s">
        <v>141</v>
      </c>
      <c r="Z1052" t="s">
        <v>145</v>
      </c>
      <c r="AA1052" t="s">
        <v>141</v>
      </c>
      <c r="AB1052" t="s">
        <v>141</v>
      </c>
      <c r="AC1052" t="s">
        <v>141</v>
      </c>
      <c r="AD1052" t="s">
        <v>141</v>
      </c>
      <c r="AE1052" t="s">
        <v>141</v>
      </c>
      <c r="AF1052" t="s">
        <v>145</v>
      </c>
      <c r="AG1052" t="s">
        <v>145</v>
      </c>
      <c r="AH1052" t="s">
        <v>141</v>
      </c>
      <c r="AI1052" t="s">
        <v>10</v>
      </c>
      <c r="AJ1052" t="s">
        <v>141</v>
      </c>
      <c r="AK1052" t="s">
        <v>145</v>
      </c>
      <c r="AL1052" t="s">
        <v>141</v>
      </c>
      <c r="AM1052" t="s">
        <v>145</v>
      </c>
      <c r="AN1052" t="s">
        <v>145</v>
      </c>
      <c r="AO1052" t="s">
        <v>145</v>
      </c>
      <c r="AP1052" t="s">
        <v>145</v>
      </c>
      <c r="AQ1052" t="s">
        <v>145</v>
      </c>
      <c r="AR1052" t="s">
        <v>145</v>
      </c>
      <c r="AS1052" t="s">
        <v>145</v>
      </c>
      <c r="AT1052" t="s">
        <v>145</v>
      </c>
      <c r="AU1052" t="s">
        <v>145</v>
      </c>
      <c r="AV1052" t="s">
        <v>145</v>
      </c>
      <c r="AW1052" t="s">
        <v>145</v>
      </c>
      <c r="AX1052" t="s">
        <v>145</v>
      </c>
      <c r="AY1052" t="s">
        <v>145</v>
      </c>
      <c r="AZ1052" t="s">
        <v>145</v>
      </c>
      <c r="BA1052" t="s">
        <v>149</v>
      </c>
      <c r="BB1052" t="s">
        <v>10</v>
      </c>
      <c r="BC1052">
        <v>0</v>
      </c>
      <c r="BD1052">
        <v>0</v>
      </c>
      <c r="BE1052">
        <v>0</v>
      </c>
      <c r="BF1052">
        <v>0</v>
      </c>
      <c r="BG1052">
        <v>0</v>
      </c>
      <c r="BH1052">
        <v>0</v>
      </c>
      <c r="BI1052">
        <v>0</v>
      </c>
      <c r="BJ1052">
        <v>0</v>
      </c>
      <c r="BK1052">
        <v>0</v>
      </c>
      <c r="BL1052" t="s">
        <v>144</v>
      </c>
      <c r="BM1052" t="s">
        <v>145</v>
      </c>
      <c r="BN1052">
        <v>0</v>
      </c>
      <c r="BO1052">
        <v>0</v>
      </c>
      <c r="BP1052">
        <v>0</v>
      </c>
      <c r="BQ1052">
        <v>0</v>
      </c>
      <c r="BR1052" t="s">
        <v>25</v>
      </c>
      <c r="BS1052">
        <v>0</v>
      </c>
      <c r="BT1052" t="s">
        <v>10</v>
      </c>
      <c r="BU1052" t="s">
        <v>145</v>
      </c>
      <c r="BV1052" t="s">
        <v>3290</v>
      </c>
      <c r="BW1052" t="s">
        <v>3291</v>
      </c>
      <c r="BZ1052" t="b">
        <v>0</v>
      </c>
    </row>
    <row r="1053" spans="1:78" x14ac:dyDescent="0.35">
      <c r="A1053">
        <v>1040</v>
      </c>
      <c r="B1053">
        <v>42886</v>
      </c>
      <c r="C1053" t="s">
        <v>3292</v>
      </c>
      <c r="D1053" t="s">
        <v>140</v>
      </c>
      <c r="E1053">
        <v>926423</v>
      </c>
      <c r="F1053">
        <v>7359</v>
      </c>
      <c r="G1053" t="s">
        <v>26</v>
      </c>
      <c r="H1053">
        <v>10</v>
      </c>
      <c r="I1053">
        <v>14</v>
      </c>
      <c r="J1053">
        <v>71.428571428571431</v>
      </c>
      <c r="K1053">
        <v>4</v>
      </c>
      <c r="L1053">
        <v>17</v>
      </c>
      <c r="M1053">
        <v>23.52941176470588</v>
      </c>
      <c r="N1053">
        <v>0</v>
      </c>
      <c r="O1053">
        <v>42.857142857142854</v>
      </c>
      <c r="P1053">
        <v>6.666666666666667</v>
      </c>
      <c r="Q1053">
        <v>47.478991596638657</v>
      </c>
      <c r="R1053">
        <v>3061.2244897959181</v>
      </c>
      <c r="S1053" t="s">
        <v>82</v>
      </c>
      <c r="T1053" t="s">
        <v>83</v>
      </c>
      <c r="U1053" t="s">
        <v>1610</v>
      </c>
      <c r="V1053" t="s">
        <v>141</v>
      </c>
      <c r="W1053" t="s">
        <v>141</v>
      </c>
      <c r="X1053" t="s">
        <v>141</v>
      </c>
      <c r="Y1053" t="s">
        <v>141</v>
      </c>
      <c r="Z1053" t="s">
        <v>145</v>
      </c>
      <c r="AA1053" t="s">
        <v>141</v>
      </c>
      <c r="AB1053" t="s">
        <v>141</v>
      </c>
      <c r="AC1053" t="s">
        <v>145</v>
      </c>
      <c r="AD1053" t="s">
        <v>141</v>
      </c>
      <c r="AE1053" t="s">
        <v>141</v>
      </c>
      <c r="AF1053" t="s">
        <v>145</v>
      </c>
      <c r="AG1053" t="s">
        <v>145</v>
      </c>
      <c r="AH1053" t="s">
        <v>141</v>
      </c>
      <c r="AI1053" t="s">
        <v>10</v>
      </c>
      <c r="AJ1053" t="s">
        <v>141</v>
      </c>
      <c r="AK1053" t="s">
        <v>145</v>
      </c>
      <c r="AL1053" t="s">
        <v>141</v>
      </c>
      <c r="AM1053" t="s">
        <v>145</v>
      </c>
      <c r="AN1053" t="s">
        <v>145</v>
      </c>
      <c r="AO1053" t="s">
        <v>145</v>
      </c>
      <c r="AP1053" t="s">
        <v>141</v>
      </c>
      <c r="AQ1053" t="s">
        <v>145</v>
      </c>
      <c r="AR1053" t="s">
        <v>141</v>
      </c>
      <c r="AS1053" t="s">
        <v>145</v>
      </c>
      <c r="AT1053" t="s">
        <v>145</v>
      </c>
      <c r="AU1053" t="s">
        <v>145</v>
      </c>
      <c r="AV1053" t="s">
        <v>145</v>
      </c>
      <c r="AW1053" t="s">
        <v>145</v>
      </c>
      <c r="AX1053" t="s">
        <v>145</v>
      </c>
      <c r="AY1053" t="s">
        <v>145</v>
      </c>
      <c r="AZ1053" t="s">
        <v>145</v>
      </c>
      <c r="BA1053" t="s">
        <v>149</v>
      </c>
      <c r="BB1053" t="s">
        <v>10</v>
      </c>
      <c r="BC1053">
        <v>0</v>
      </c>
      <c r="BD1053">
        <v>0</v>
      </c>
      <c r="BE1053">
        <v>0</v>
      </c>
      <c r="BF1053">
        <v>0</v>
      </c>
      <c r="BG1053">
        <v>0</v>
      </c>
      <c r="BH1053">
        <v>0</v>
      </c>
      <c r="BI1053">
        <v>0</v>
      </c>
      <c r="BJ1053">
        <v>0</v>
      </c>
      <c r="BK1053">
        <v>0</v>
      </c>
      <c r="BL1053" t="s">
        <v>144</v>
      </c>
      <c r="BM1053" t="s">
        <v>145</v>
      </c>
      <c r="BN1053">
        <v>0</v>
      </c>
      <c r="BO1053">
        <v>0</v>
      </c>
      <c r="BP1053">
        <v>0</v>
      </c>
      <c r="BQ1053">
        <v>0</v>
      </c>
      <c r="BR1053" t="s">
        <v>504</v>
      </c>
      <c r="BS1053">
        <v>0</v>
      </c>
      <c r="BT1053" t="s">
        <v>10</v>
      </c>
      <c r="BU1053" t="s">
        <v>145</v>
      </c>
      <c r="BV1053" t="s">
        <v>3293</v>
      </c>
      <c r="BW1053" t="s">
        <v>3294</v>
      </c>
      <c r="BZ1053" t="b">
        <v>0</v>
      </c>
    </row>
    <row r="1054" spans="1:78" x14ac:dyDescent="0.35">
      <c r="A1054">
        <v>1041</v>
      </c>
      <c r="B1054">
        <v>42886</v>
      </c>
      <c r="C1054" t="s">
        <v>3295</v>
      </c>
      <c r="D1054" t="s">
        <v>140</v>
      </c>
      <c r="E1054">
        <v>840715</v>
      </c>
      <c r="F1054">
        <v>3661</v>
      </c>
      <c r="G1054" t="s">
        <v>26</v>
      </c>
      <c r="H1054">
        <v>11</v>
      </c>
      <c r="I1054">
        <v>14</v>
      </c>
      <c r="J1054">
        <v>78.571428571428569</v>
      </c>
      <c r="K1054">
        <v>1</v>
      </c>
      <c r="L1054">
        <v>17</v>
      </c>
      <c r="M1054">
        <v>5.8823529411764701</v>
      </c>
      <c r="N1054">
        <v>0</v>
      </c>
      <c r="O1054">
        <v>57.142857142857139</v>
      </c>
      <c r="P1054">
        <v>13.333333333333334</v>
      </c>
      <c r="Q1054">
        <v>42.226890756302517</v>
      </c>
      <c r="R1054">
        <v>4489.7959183673465</v>
      </c>
      <c r="S1054" t="s">
        <v>82</v>
      </c>
      <c r="T1054" t="s">
        <v>83</v>
      </c>
      <c r="U1054" t="s">
        <v>1610</v>
      </c>
      <c r="V1054" t="s">
        <v>141</v>
      </c>
      <c r="W1054" t="s">
        <v>141</v>
      </c>
      <c r="X1054" t="s">
        <v>141</v>
      </c>
      <c r="Y1054" t="s">
        <v>141</v>
      </c>
      <c r="Z1054" t="s">
        <v>145</v>
      </c>
      <c r="AA1054" t="s">
        <v>141</v>
      </c>
      <c r="AB1054" t="s">
        <v>141</v>
      </c>
      <c r="AC1054" t="s">
        <v>145</v>
      </c>
      <c r="AD1054" t="s">
        <v>141</v>
      </c>
      <c r="AE1054" t="s">
        <v>141</v>
      </c>
      <c r="AF1054" t="s">
        <v>141</v>
      </c>
      <c r="AG1054" t="s">
        <v>145</v>
      </c>
      <c r="AH1054" t="s">
        <v>141</v>
      </c>
      <c r="AI1054" t="s">
        <v>10</v>
      </c>
      <c r="AJ1054" t="s">
        <v>145</v>
      </c>
      <c r="AK1054" t="s">
        <v>145</v>
      </c>
      <c r="AL1054" t="s">
        <v>141</v>
      </c>
      <c r="AM1054" t="s">
        <v>145</v>
      </c>
      <c r="AN1054" t="s">
        <v>145</v>
      </c>
      <c r="AO1054" t="s">
        <v>145</v>
      </c>
      <c r="AP1054" t="s">
        <v>145</v>
      </c>
      <c r="AQ1054" t="s">
        <v>145</v>
      </c>
      <c r="AR1054" t="s">
        <v>145</v>
      </c>
      <c r="AS1054" t="s">
        <v>145</v>
      </c>
      <c r="AT1054" t="s">
        <v>145</v>
      </c>
      <c r="AU1054" t="s">
        <v>145</v>
      </c>
      <c r="AV1054" t="s">
        <v>145</v>
      </c>
      <c r="AW1054" t="s">
        <v>145</v>
      </c>
      <c r="AX1054" t="s">
        <v>145</v>
      </c>
      <c r="AY1054" t="s">
        <v>145</v>
      </c>
      <c r="AZ1054" t="s">
        <v>145</v>
      </c>
      <c r="BA1054" t="s">
        <v>149</v>
      </c>
      <c r="BB1054" t="s">
        <v>10</v>
      </c>
      <c r="BC1054">
        <v>0</v>
      </c>
      <c r="BD1054">
        <v>0</v>
      </c>
      <c r="BE1054">
        <v>0</v>
      </c>
      <c r="BF1054">
        <v>0</v>
      </c>
      <c r="BG1054">
        <v>0</v>
      </c>
      <c r="BH1054">
        <v>0</v>
      </c>
      <c r="BI1054">
        <v>0</v>
      </c>
      <c r="BJ1054">
        <v>0</v>
      </c>
      <c r="BK1054">
        <v>0</v>
      </c>
      <c r="BL1054" t="s">
        <v>144</v>
      </c>
      <c r="BM1054" t="s">
        <v>145</v>
      </c>
      <c r="BN1054">
        <v>0</v>
      </c>
      <c r="BO1054">
        <v>0</v>
      </c>
      <c r="BP1054">
        <v>0</v>
      </c>
      <c r="BQ1054">
        <v>0</v>
      </c>
      <c r="BR1054" t="s">
        <v>4</v>
      </c>
      <c r="BS1054">
        <v>0</v>
      </c>
      <c r="BT1054" t="s">
        <v>10</v>
      </c>
      <c r="BU1054" t="s">
        <v>145</v>
      </c>
      <c r="BV1054" t="s">
        <v>3296</v>
      </c>
      <c r="BW1054" t="s">
        <v>3297</v>
      </c>
      <c r="BZ1054" t="b">
        <v>0</v>
      </c>
    </row>
    <row r="1055" spans="1:78" x14ac:dyDescent="0.35">
      <c r="A1055">
        <v>1042</v>
      </c>
      <c r="B1055">
        <v>42886</v>
      </c>
      <c r="C1055" t="s">
        <v>3298</v>
      </c>
      <c r="D1055" t="s">
        <v>140</v>
      </c>
      <c r="E1055">
        <v>1299139</v>
      </c>
      <c r="F1055">
        <v>3841</v>
      </c>
      <c r="G1055" t="s">
        <v>26</v>
      </c>
      <c r="H1055">
        <v>9</v>
      </c>
      <c r="I1055">
        <v>14</v>
      </c>
      <c r="J1055">
        <v>64.285714285714292</v>
      </c>
      <c r="K1055">
        <v>3</v>
      </c>
      <c r="L1055">
        <v>17</v>
      </c>
      <c r="M1055">
        <v>17.647058823529413</v>
      </c>
      <c r="N1055">
        <v>0</v>
      </c>
      <c r="O1055">
        <v>57.142857142857139</v>
      </c>
      <c r="P1055">
        <v>6.666666666666667</v>
      </c>
      <c r="Q1055">
        <v>40.966386554621849</v>
      </c>
      <c r="R1055">
        <v>3673.4693877551022</v>
      </c>
      <c r="S1055" t="s">
        <v>82</v>
      </c>
      <c r="T1055" t="s">
        <v>83</v>
      </c>
      <c r="U1055" t="s">
        <v>1610</v>
      </c>
      <c r="V1055" t="s">
        <v>141</v>
      </c>
      <c r="W1055" t="s">
        <v>141</v>
      </c>
      <c r="X1055" t="s">
        <v>141</v>
      </c>
      <c r="Y1055" t="s">
        <v>141</v>
      </c>
      <c r="Z1055" t="s">
        <v>145</v>
      </c>
      <c r="AA1055" t="s">
        <v>141</v>
      </c>
      <c r="AB1055" t="s">
        <v>141</v>
      </c>
      <c r="AC1055" t="s">
        <v>145</v>
      </c>
      <c r="AD1055" t="s">
        <v>141</v>
      </c>
      <c r="AE1055" t="s">
        <v>145</v>
      </c>
      <c r="AF1055" t="s">
        <v>145</v>
      </c>
      <c r="AG1055" t="s">
        <v>145</v>
      </c>
      <c r="AH1055" t="s">
        <v>141</v>
      </c>
      <c r="AI1055" t="s">
        <v>10</v>
      </c>
      <c r="AJ1055" t="s">
        <v>145</v>
      </c>
      <c r="AK1055" t="s">
        <v>145</v>
      </c>
      <c r="AL1055" t="s">
        <v>141</v>
      </c>
      <c r="AM1055" t="s">
        <v>145</v>
      </c>
      <c r="AN1055" t="s">
        <v>145</v>
      </c>
      <c r="AO1055" t="s">
        <v>145</v>
      </c>
      <c r="AP1055" t="s">
        <v>141</v>
      </c>
      <c r="AQ1055" t="s">
        <v>145</v>
      </c>
      <c r="AR1055" t="s">
        <v>141</v>
      </c>
      <c r="AS1055" t="s">
        <v>145</v>
      </c>
      <c r="AT1055" t="s">
        <v>145</v>
      </c>
      <c r="AU1055" t="s">
        <v>145</v>
      </c>
      <c r="AV1055" t="s">
        <v>145</v>
      </c>
      <c r="AW1055" t="s">
        <v>145</v>
      </c>
      <c r="AX1055" t="s">
        <v>145</v>
      </c>
      <c r="AY1055" t="s">
        <v>145</v>
      </c>
      <c r="AZ1055" t="s">
        <v>145</v>
      </c>
      <c r="BA1055" t="s">
        <v>149</v>
      </c>
      <c r="BB1055" t="s">
        <v>10</v>
      </c>
      <c r="BC1055">
        <v>0</v>
      </c>
      <c r="BD1055">
        <v>0</v>
      </c>
      <c r="BE1055">
        <v>0</v>
      </c>
      <c r="BF1055">
        <v>0</v>
      </c>
      <c r="BG1055">
        <v>0</v>
      </c>
      <c r="BH1055">
        <v>0</v>
      </c>
      <c r="BI1055">
        <v>0</v>
      </c>
      <c r="BJ1055">
        <v>0</v>
      </c>
      <c r="BK1055">
        <v>0</v>
      </c>
      <c r="BL1055" t="s">
        <v>144</v>
      </c>
      <c r="BM1055" t="s">
        <v>145</v>
      </c>
      <c r="BN1055">
        <v>0</v>
      </c>
      <c r="BO1055">
        <v>0</v>
      </c>
      <c r="BP1055">
        <v>0</v>
      </c>
      <c r="BQ1055">
        <v>0</v>
      </c>
      <c r="BR1055" t="s">
        <v>9</v>
      </c>
      <c r="BS1055">
        <v>0</v>
      </c>
      <c r="BT1055" t="s">
        <v>10</v>
      </c>
      <c r="BU1055" t="s">
        <v>145</v>
      </c>
      <c r="BV1055" t="s">
        <v>3299</v>
      </c>
      <c r="BW1055" t="s">
        <v>3300</v>
      </c>
      <c r="BZ1055" t="b">
        <v>0</v>
      </c>
    </row>
    <row r="1056" spans="1:78" x14ac:dyDescent="0.35">
      <c r="A1056">
        <v>1043</v>
      </c>
      <c r="B1056">
        <v>42886</v>
      </c>
      <c r="C1056" t="s">
        <v>3301</v>
      </c>
      <c r="D1056" t="s">
        <v>356</v>
      </c>
      <c r="E1056">
        <v>819793</v>
      </c>
      <c r="F1056">
        <v>2221</v>
      </c>
      <c r="G1056" t="s">
        <v>23</v>
      </c>
      <c r="H1056">
        <v>6</v>
      </c>
      <c r="I1056">
        <v>6</v>
      </c>
      <c r="J1056">
        <v>100</v>
      </c>
      <c r="K1056">
        <v>0</v>
      </c>
      <c r="L1056">
        <v>10</v>
      </c>
      <c r="M1056">
        <v>0</v>
      </c>
      <c r="N1056">
        <v>0</v>
      </c>
      <c r="O1056">
        <v>83.333333333333343</v>
      </c>
      <c r="P1056">
        <v>0</v>
      </c>
      <c r="Q1056">
        <v>50</v>
      </c>
      <c r="R1056">
        <v>8333.3333333333339</v>
      </c>
      <c r="S1056" t="s">
        <v>82</v>
      </c>
      <c r="U1056" t="s">
        <v>1610</v>
      </c>
      <c r="V1056" t="s">
        <v>141</v>
      </c>
      <c r="W1056" t="s">
        <v>141</v>
      </c>
      <c r="X1056" t="s">
        <v>141</v>
      </c>
      <c r="Y1056" t="s">
        <v>141</v>
      </c>
      <c r="Z1056" t="s">
        <v>141</v>
      </c>
      <c r="AA1056" t="s">
        <v>10</v>
      </c>
      <c r="AB1056" t="s">
        <v>10</v>
      </c>
      <c r="AC1056" t="s">
        <v>10</v>
      </c>
      <c r="AD1056" t="s">
        <v>10</v>
      </c>
      <c r="AE1056" t="s">
        <v>10</v>
      </c>
      <c r="AF1056" t="s">
        <v>10</v>
      </c>
      <c r="AG1056" t="s">
        <v>10</v>
      </c>
      <c r="AH1056" t="s">
        <v>10</v>
      </c>
      <c r="AI1056" t="s">
        <v>10</v>
      </c>
      <c r="AJ1056" t="s">
        <v>145</v>
      </c>
      <c r="AK1056" t="s">
        <v>145</v>
      </c>
      <c r="AL1056" t="s">
        <v>145</v>
      </c>
      <c r="AM1056" t="s">
        <v>145</v>
      </c>
      <c r="AN1056" t="s">
        <v>145</v>
      </c>
      <c r="AO1056" t="s">
        <v>10</v>
      </c>
      <c r="AP1056" t="s">
        <v>145</v>
      </c>
      <c r="AQ1056" t="s">
        <v>145</v>
      </c>
      <c r="AR1056" t="s">
        <v>145</v>
      </c>
      <c r="AS1056" t="s">
        <v>10</v>
      </c>
      <c r="AT1056" t="s">
        <v>10</v>
      </c>
      <c r="AU1056" t="s">
        <v>10</v>
      </c>
      <c r="AV1056" t="s">
        <v>10</v>
      </c>
      <c r="AW1056" t="s">
        <v>10</v>
      </c>
      <c r="AX1056" t="s">
        <v>10</v>
      </c>
      <c r="AY1056" t="s">
        <v>145</v>
      </c>
      <c r="AZ1056" t="s">
        <v>145</v>
      </c>
      <c r="BA1056" t="s">
        <v>149</v>
      </c>
      <c r="BB1056" t="s">
        <v>10</v>
      </c>
      <c r="BC1056">
        <v>0</v>
      </c>
      <c r="BD1056">
        <v>0</v>
      </c>
      <c r="BE1056">
        <v>0</v>
      </c>
      <c r="BF1056">
        <v>0</v>
      </c>
      <c r="BG1056">
        <v>0</v>
      </c>
      <c r="BH1056">
        <v>0</v>
      </c>
      <c r="BI1056">
        <v>0</v>
      </c>
      <c r="BJ1056">
        <v>0</v>
      </c>
      <c r="BK1056">
        <v>0</v>
      </c>
      <c r="BL1056" t="s">
        <v>144</v>
      </c>
      <c r="BM1056" t="s">
        <v>145</v>
      </c>
      <c r="BN1056">
        <v>0</v>
      </c>
      <c r="BO1056">
        <v>0</v>
      </c>
      <c r="BP1056">
        <v>0</v>
      </c>
      <c r="BQ1056">
        <v>0</v>
      </c>
      <c r="BR1056" t="s">
        <v>22</v>
      </c>
      <c r="BS1056">
        <v>0</v>
      </c>
      <c r="BT1056" t="s">
        <v>145</v>
      </c>
      <c r="BU1056" t="s">
        <v>149</v>
      </c>
      <c r="BV1056" t="s">
        <v>3302</v>
      </c>
      <c r="BW1056" t="s">
        <v>153</v>
      </c>
      <c r="BZ1056" t="b">
        <v>0</v>
      </c>
    </row>
    <row r="1057" spans="1:78" x14ac:dyDescent="0.35">
      <c r="A1057">
        <v>1044</v>
      </c>
      <c r="B1057">
        <v>42886</v>
      </c>
      <c r="C1057" t="s">
        <v>3303</v>
      </c>
      <c r="D1057" t="s">
        <v>356</v>
      </c>
      <c r="E1057">
        <v>1159152</v>
      </c>
      <c r="F1057">
        <v>3272</v>
      </c>
      <c r="G1057" t="s">
        <v>23</v>
      </c>
      <c r="H1057">
        <v>6</v>
      </c>
      <c r="I1057">
        <v>6</v>
      </c>
      <c r="J1057">
        <v>100</v>
      </c>
      <c r="K1057">
        <v>0</v>
      </c>
      <c r="L1057">
        <v>10</v>
      </c>
      <c r="M1057">
        <v>0</v>
      </c>
      <c r="N1057">
        <v>0</v>
      </c>
      <c r="O1057">
        <v>83.333333333333343</v>
      </c>
      <c r="P1057">
        <v>0</v>
      </c>
      <c r="Q1057">
        <v>50</v>
      </c>
      <c r="R1057">
        <v>8333.3333333333339</v>
      </c>
      <c r="S1057" t="s">
        <v>82</v>
      </c>
      <c r="U1057" t="s">
        <v>1610</v>
      </c>
      <c r="V1057" t="s">
        <v>141</v>
      </c>
      <c r="W1057" t="s">
        <v>141</v>
      </c>
      <c r="X1057" t="s">
        <v>141</v>
      </c>
      <c r="Y1057" t="s">
        <v>141</v>
      </c>
      <c r="Z1057" t="s">
        <v>141</v>
      </c>
      <c r="AA1057" t="s">
        <v>10</v>
      </c>
      <c r="AB1057" t="s">
        <v>10</v>
      </c>
      <c r="AC1057" t="s">
        <v>10</v>
      </c>
      <c r="AD1057" t="s">
        <v>10</v>
      </c>
      <c r="AE1057" t="s">
        <v>10</v>
      </c>
      <c r="AF1057" t="s">
        <v>10</v>
      </c>
      <c r="AG1057" t="s">
        <v>10</v>
      </c>
      <c r="AH1057" t="s">
        <v>10</v>
      </c>
      <c r="AI1057" t="s">
        <v>10</v>
      </c>
      <c r="AJ1057" t="s">
        <v>145</v>
      </c>
      <c r="AK1057" t="s">
        <v>145</v>
      </c>
      <c r="AL1057" t="s">
        <v>145</v>
      </c>
      <c r="AM1057" t="s">
        <v>145</v>
      </c>
      <c r="AN1057" t="s">
        <v>145</v>
      </c>
      <c r="AO1057" t="s">
        <v>10</v>
      </c>
      <c r="AP1057" t="s">
        <v>145</v>
      </c>
      <c r="AQ1057" t="s">
        <v>145</v>
      </c>
      <c r="AR1057" t="s">
        <v>145</v>
      </c>
      <c r="AS1057" t="s">
        <v>10</v>
      </c>
      <c r="AT1057" t="s">
        <v>10</v>
      </c>
      <c r="AU1057" t="s">
        <v>10</v>
      </c>
      <c r="AV1057" t="s">
        <v>10</v>
      </c>
      <c r="AW1057" t="s">
        <v>10</v>
      </c>
      <c r="AX1057" t="s">
        <v>10</v>
      </c>
      <c r="AY1057" t="s">
        <v>145</v>
      </c>
      <c r="AZ1057" t="s">
        <v>145</v>
      </c>
      <c r="BA1057" t="s">
        <v>149</v>
      </c>
      <c r="BB1057" t="s">
        <v>202</v>
      </c>
      <c r="BC1057">
        <v>0</v>
      </c>
      <c r="BD1057">
        <v>0</v>
      </c>
      <c r="BE1057">
        <v>0</v>
      </c>
      <c r="BF1057">
        <v>0</v>
      </c>
      <c r="BG1057">
        <v>0</v>
      </c>
      <c r="BH1057">
        <v>0</v>
      </c>
      <c r="BI1057">
        <v>0</v>
      </c>
      <c r="BJ1057">
        <v>0</v>
      </c>
      <c r="BK1057">
        <v>0</v>
      </c>
      <c r="BL1057" t="s">
        <v>144</v>
      </c>
      <c r="BM1057" t="s">
        <v>145</v>
      </c>
      <c r="BN1057">
        <v>0</v>
      </c>
      <c r="BO1057">
        <v>0</v>
      </c>
      <c r="BP1057">
        <v>0</v>
      </c>
      <c r="BQ1057">
        <v>0</v>
      </c>
      <c r="BR1057" t="s">
        <v>22</v>
      </c>
      <c r="BS1057">
        <v>0</v>
      </c>
      <c r="BT1057" t="s">
        <v>145</v>
      </c>
      <c r="BU1057" t="s">
        <v>149</v>
      </c>
      <c r="BV1057" t="s">
        <v>3304</v>
      </c>
      <c r="BW1057" t="s">
        <v>153</v>
      </c>
      <c r="BZ1057" t="b">
        <v>0</v>
      </c>
    </row>
    <row r="1058" spans="1:78" x14ac:dyDescent="0.35">
      <c r="A1058">
        <v>1045</v>
      </c>
      <c r="B1058">
        <v>42886</v>
      </c>
      <c r="C1058" t="s">
        <v>3305</v>
      </c>
      <c r="D1058" t="s">
        <v>140</v>
      </c>
      <c r="E1058">
        <v>1606757</v>
      </c>
      <c r="F1058">
        <v>3672</v>
      </c>
      <c r="G1058" t="s">
        <v>26</v>
      </c>
      <c r="H1058">
        <v>12</v>
      </c>
      <c r="I1058">
        <v>14</v>
      </c>
      <c r="J1058">
        <v>85.714285714285708</v>
      </c>
      <c r="K1058">
        <v>8</v>
      </c>
      <c r="L1058">
        <v>17</v>
      </c>
      <c r="M1058">
        <v>47.058823529411761</v>
      </c>
      <c r="N1058">
        <v>0</v>
      </c>
      <c r="O1058">
        <v>85.714285714285708</v>
      </c>
      <c r="P1058">
        <v>26.666666666666668</v>
      </c>
      <c r="Q1058">
        <v>66.386554621848731</v>
      </c>
      <c r="R1058">
        <v>7346.9387755102034</v>
      </c>
      <c r="S1058" t="s">
        <v>82</v>
      </c>
      <c r="T1058" t="s">
        <v>83</v>
      </c>
      <c r="U1058" t="s">
        <v>1610</v>
      </c>
      <c r="V1058" t="s">
        <v>141</v>
      </c>
      <c r="W1058" t="s">
        <v>141</v>
      </c>
      <c r="X1058" t="s">
        <v>141</v>
      </c>
      <c r="Y1058" t="s">
        <v>141</v>
      </c>
      <c r="Z1058" t="s">
        <v>141</v>
      </c>
      <c r="AA1058" t="s">
        <v>141</v>
      </c>
      <c r="AB1058" t="s">
        <v>141</v>
      </c>
      <c r="AC1058" t="s">
        <v>141</v>
      </c>
      <c r="AD1058" t="s">
        <v>141</v>
      </c>
      <c r="AE1058" t="s">
        <v>141</v>
      </c>
      <c r="AF1058" t="s">
        <v>145</v>
      </c>
      <c r="AG1058" t="s">
        <v>145</v>
      </c>
      <c r="AH1058" t="s">
        <v>141</v>
      </c>
      <c r="AI1058" t="s">
        <v>10</v>
      </c>
      <c r="AJ1058" t="s">
        <v>141</v>
      </c>
      <c r="AK1058" t="s">
        <v>141</v>
      </c>
      <c r="AL1058" t="s">
        <v>141</v>
      </c>
      <c r="AM1058" t="s">
        <v>145</v>
      </c>
      <c r="AN1058" t="s">
        <v>145</v>
      </c>
      <c r="AO1058" t="s">
        <v>141</v>
      </c>
      <c r="AP1058" t="s">
        <v>141</v>
      </c>
      <c r="AQ1058" t="s">
        <v>145</v>
      </c>
      <c r="AR1058" t="s">
        <v>141</v>
      </c>
      <c r="AS1058" t="s">
        <v>145</v>
      </c>
      <c r="AT1058" t="s">
        <v>145</v>
      </c>
      <c r="AU1058" t="s">
        <v>141</v>
      </c>
      <c r="AV1058" t="s">
        <v>145</v>
      </c>
      <c r="AW1058" t="s">
        <v>145</v>
      </c>
      <c r="AX1058" t="s">
        <v>145</v>
      </c>
      <c r="AY1058" t="s">
        <v>141</v>
      </c>
      <c r="AZ1058" t="s">
        <v>145</v>
      </c>
      <c r="BA1058" t="s">
        <v>149</v>
      </c>
      <c r="BB1058" t="s">
        <v>10</v>
      </c>
      <c r="BC1058">
        <v>2438</v>
      </c>
      <c r="BD1058">
        <v>0.56999999999999995</v>
      </c>
      <c r="BE1058">
        <v>0</v>
      </c>
      <c r="BF1058">
        <v>0</v>
      </c>
      <c r="BG1058">
        <v>0</v>
      </c>
      <c r="BH1058">
        <v>0</v>
      </c>
      <c r="BI1058">
        <v>0</v>
      </c>
      <c r="BJ1058">
        <v>0</v>
      </c>
      <c r="BK1058">
        <v>0</v>
      </c>
      <c r="BL1058" t="s">
        <v>144</v>
      </c>
      <c r="BM1058" t="s">
        <v>145</v>
      </c>
      <c r="BN1058">
        <v>0</v>
      </c>
      <c r="BO1058">
        <v>0</v>
      </c>
      <c r="BP1058">
        <v>0</v>
      </c>
      <c r="BQ1058">
        <v>0</v>
      </c>
      <c r="BR1058" t="s">
        <v>9</v>
      </c>
      <c r="BS1058">
        <v>0</v>
      </c>
      <c r="BT1058" t="s">
        <v>145</v>
      </c>
      <c r="BU1058" t="s">
        <v>145</v>
      </c>
      <c r="BV1058" t="s">
        <v>3306</v>
      </c>
      <c r="BW1058" t="s">
        <v>3307</v>
      </c>
      <c r="BZ1058" t="b">
        <v>0</v>
      </c>
    </row>
    <row r="1059" spans="1:78" x14ac:dyDescent="0.35">
      <c r="A1059">
        <v>1046</v>
      </c>
      <c r="B1059">
        <v>42886</v>
      </c>
      <c r="C1059" t="s">
        <v>3308</v>
      </c>
      <c r="D1059" t="s">
        <v>356</v>
      </c>
      <c r="E1059">
        <v>1449488</v>
      </c>
      <c r="F1059">
        <v>1389</v>
      </c>
      <c r="G1059" t="s">
        <v>26</v>
      </c>
      <c r="H1059">
        <v>6</v>
      </c>
      <c r="I1059">
        <v>14</v>
      </c>
      <c r="J1059">
        <v>42.857142857142854</v>
      </c>
      <c r="K1059">
        <v>1</v>
      </c>
      <c r="L1059">
        <v>17</v>
      </c>
      <c r="M1059">
        <v>5.8823529411764701</v>
      </c>
      <c r="N1059">
        <v>0</v>
      </c>
      <c r="O1059">
        <v>92.857142857142861</v>
      </c>
      <c r="P1059">
        <v>60</v>
      </c>
      <c r="Q1059">
        <v>24.369747899159663</v>
      </c>
      <c r="R1059">
        <v>3979.591836734694</v>
      </c>
      <c r="S1059" t="s">
        <v>82</v>
      </c>
      <c r="T1059" t="s">
        <v>82</v>
      </c>
      <c r="U1059" t="s">
        <v>1610</v>
      </c>
      <c r="V1059" t="s">
        <v>141</v>
      </c>
      <c r="W1059" t="s">
        <v>145</v>
      </c>
      <c r="X1059" t="s">
        <v>141</v>
      </c>
      <c r="Y1059" t="s">
        <v>141</v>
      </c>
      <c r="Z1059" t="s">
        <v>141</v>
      </c>
      <c r="AA1059" t="s">
        <v>145</v>
      </c>
      <c r="AB1059" t="s">
        <v>145</v>
      </c>
      <c r="AC1059" t="s">
        <v>145</v>
      </c>
      <c r="AD1059" t="s">
        <v>145</v>
      </c>
      <c r="AE1059" t="s">
        <v>145</v>
      </c>
      <c r="AF1059" t="s">
        <v>145</v>
      </c>
      <c r="AG1059" t="s">
        <v>145</v>
      </c>
      <c r="AH1059" t="s">
        <v>141</v>
      </c>
      <c r="AI1059" t="s">
        <v>10</v>
      </c>
      <c r="AJ1059" t="s">
        <v>141</v>
      </c>
      <c r="AK1059" t="s">
        <v>145</v>
      </c>
      <c r="AL1059" t="s">
        <v>145</v>
      </c>
      <c r="AM1059" t="s">
        <v>145</v>
      </c>
      <c r="AN1059" t="s">
        <v>145</v>
      </c>
      <c r="AO1059" t="s">
        <v>145</v>
      </c>
      <c r="AP1059" t="s">
        <v>145</v>
      </c>
      <c r="AQ1059" t="s">
        <v>145</v>
      </c>
      <c r="AR1059" t="s">
        <v>145</v>
      </c>
      <c r="AS1059" t="s">
        <v>145</v>
      </c>
      <c r="AT1059" t="s">
        <v>145</v>
      </c>
      <c r="AU1059" t="s">
        <v>145</v>
      </c>
      <c r="AV1059" t="s">
        <v>145</v>
      </c>
      <c r="AW1059" t="s">
        <v>145</v>
      </c>
      <c r="AX1059" t="s">
        <v>145</v>
      </c>
      <c r="AY1059" t="s">
        <v>145</v>
      </c>
      <c r="AZ1059" t="s">
        <v>145</v>
      </c>
      <c r="BA1059" t="s">
        <v>149</v>
      </c>
      <c r="BB1059" t="s">
        <v>10</v>
      </c>
      <c r="BC1059">
        <v>0</v>
      </c>
      <c r="BD1059">
        <v>0</v>
      </c>
      <c r="BE1059">
        <v>0</v>
      </c>
      <c r="BF1059">
        <v>0</v>
      </c>
      <c r="BG1059">
        <v>0</v>
      </c>
      <c r="BH1059">
        <v>0</v>
      </c>
      <c r="BI1059">
        <v>0</v>
      </c>
      <c r="BJ1059">
        <v>0</v>
      </c>
      <c r="BK1059">
        <v>0</v>
      </c>
      <c r="BL1059" t="s">
        <v>144</v>
      </c>
      <c r="BM1059" t="s">
        <v>145</v>
      </c>
      <c r="BN1059">
        <v>0</v>
      </c>
      <c r="BO1059">
        <v>0</v>
      </c>
      <c r="BP1059">
        <v>0</v>
      </c>
      <c r="BQ1059">
        <v>0</v>
      </c>
      <c r="BR1059" t="s">
        <v>9</v>
      </c>
      <c r="BS1059" t="s">
        <v>3309</v>
      </c>
      <c r="BT1059" t="s">
        <v>145</v>
      </c>
      <c r="BU1059" t="s">
        <v>145</v>
      </c>
      <c r="BV1059" t="s">
        <v>3310</v>
      </c>
      <c r="BW1059" t="s">
        <v>3310</v>
      </c>
      <c r="BX1059" t="s">
        <v>1968</v>
      </c>
      <c r="BY1059" t="s">
        <v>26</v>
      </c>
      <c r="BZ1059" t="b">
        <v>0</v>
      </c>
    </row>
    <row r="1060" spans="1:78" x14ac:dyDescent="0.35">
      <c r="A1060">
        <v>1047</v>
      </c>
      <c r="B1060">
        <v>42886</v>
      </c>
      <c r="C1060" t="s">
        <v>3311</v>
      </c>
      <c r="D1060" t="s">
        <v>140</v>
      </c>
      <c r="E1060">
        <v>1604778</v>
      </c>
      <c r="F1060">
        <v>3674</v>
      </c>
      <c r="G1060" t="s">
        <v>26</v>
      </c>
      <c r="H1060">
        <v>15</v>
      </c>
      <c r="I1060">
        <v>15</v>
      </c>
      <c r="J1060">
        <v>100</v>
      </c>
      <c r="K1060">
        <v>15</v>
      </c>
      <c r="L1060">
        <v>18</v>
      </c>
      <c r="M1060">
        <v>83.333333333333343</v>
      </c>
      <c r="N1060">
        <v>0</v>
      </c>
      <c r="O1060">
        <v>92.857142857142861</v>
      </c>
      <c r="P1060">
        <v>60</v>
      </c>
      <c r="Q1060">
        <v>91.666666666666671</v>
      </c>
      <c r="R1060">
        <v>9285.7142857142862</v>
      </c>
      <c r="S1060" t="s">
        <v>82</v>
      </c>
      <c r="T1060" t="s">
        <v>83</v>
      </c>
      <c r="U1060" t="s">
        <v>1610</v>
      </c>
      <c r="V1060" t="s">
        <v>141</v>
      </c>
      <c r="W1060" t="s">
        <v>141</v>
      </c>
      <c r="X1060" t="s">
        <v>141</v>
      </c>
      <c r="Y1060" t="s">
        <v>141</v>
      </c>
      <c r="Z1060" t="s">
        <v>141</v>
      </c>
      <c r="AA1060" t="s">
        <v>141</v>
      </c>
      <c r="AB1060" t="s">
        <v>141</v>
      </c>
      <c r="AC1060" t="s">
        <v>141</v>
      </c>
      <c r="AD1060" t="s">
        <v>141</v>
      </c>
      <c r="AE1060" t="s">
        <v>141</v>
      </c>
      <c r="AF1060" t="s">
        <v>141</v>
      </c>
      <c r="AG1060" t="s">
        <v>141</v>
      </c>
      <c r="AH1060" t="s">
        <v>141</v>
      </c>
      <c r="AI1060" t="s">
        <v>141</v>
      </c>
      <c r="AJ1060" t="s">
        <v>141</v>
      </c>
      <c r="AK1060" t="s">
        <v>141</v>
      </c>
      <c r="AL1060" t="s">
        <v>141</v>
      </c>
      <c r="AM1060" t="s">
        <v>141</v>
      </c>
      <c r="AN1060" t="s">
        <v>145</v>
      </c>
      <c r="AO1060" t="s">
        <v>141</v>
      </c>
      <c r="AP1060" t="s">
        <v>141</v>
      </c>
      <c r="AQ1060" t="s">
        <v>141</v>
      </c>
      <c r="AR1060" t="s">
        <v>141</v>
      </c>
      <c r="AS1060" t="s">
        <v>141</v>
      </c>
      <c r="AT1060" t="s">
        <v>141</v>
      </c>
      <c r="AU1060" t="s">
        <v>141</v>
      </c>
      <c r="AV1060" t="s">
        <v>145</v>
      </c>
      <c r="AW1060" t="s">
        <v>141</v>
      </c>
      <c r="AX1060" t="s">
        <v>141</v>
      </c>
      <c r="AY1060" t="s">
        <v>141</v>
      </c>
      <c r="AZ1060" t="s">
        <v>145</v>
      </c>
      <c r="BA1060" t="s">
        <v>141</v>
      </c>
      <c r="BB1060" t="s">
        <v>142</v>
      </c>
      <c r="BC1060">
        <v>0</v>
      </c>
      <c r="BD1060">
        <v>0</v>
      </c>
      <c r="BE1060">
        <v>0</v>
      </c>
      <c r="BF1060" t="s">
        <v>186</v>
      </c>
      <c r="BG1060">
        <v>0</v>
      </c>
      <c r="BH1060">
        <v>0</v>
      </c>
      <c r="BI1060">
        <v>0</v>
      </c>
      <c r="BJ1060">
        <v>0</v>
      </c>
      <c r="BK1060">
        <v>0</v>
      </c>
      <c r="BL1060" t="s">
        <v>144</v>
      </c>
      <c r="BM1060" t="s">
        <v>145</v>
      </c>
      <c r="BN1060">
        <v>0</v>
      </c>
      <c r="BO1060">
        <v>0</v>
      </c>
      <c r="BP1060">
        <v>0</v>
      </c>
      <c r="BQ1060" t="s">
        <v>3312</v>
      </c>
      <c r="BR1060" t="s">
        <v>16</v>
      </c>
      <c r="BS1060">
        <v>0</v>
      </c>
      <c r="BT1060" t="s">
        <v>10</v>
      </c>
      <c r="BU1060" t="s">
        <v>10</v>
      </c>
      <c r="BV1060" t="s">
        <v>3313</v>
      </c>
      <c r="BW1060" t="s">
        <v>3314</v>
      </c>
      <c r="BZ1060" t="b">
        <v>1</v>
      </c>
    </row>
    <row r="1061" spans="1:78" x14ac:dyDescent="0.35">
      <c r="A1061">
        <v>1048</v>
      </c>
      <c r="B1061">
        <v>42886</v>
      </c>
      <c r="C1061" t="s">
        <v>3315</v>
      </c>
      <c r="D1061" t="s">
        <v>356</v>
      </c>
      <c r="E1061">
        <v>1579157</v>
      </c>
      <c r="F1061">
        <v>5600</v>
      </c>
      <c r="G1061" t="s">
        <v>23</v>
      </c>
      <c r="H1061">
        <v>6</v>
      </c>
      <c r="I1061">
        <v>6</v>
      </c>
      <c r="J1061">
        <v>100</v>
      </c>
      <c r="K1061">
        <v>2</v>
      </c>
      <c r="L1061">
        <v>10</v>
      </c>
      <c r="M1061">
        <v>20</v>
      </c>
      <c r="N1061">
        <v>0</v>
      </c>
      <c r="O1061">
        <v>83.333333333333343</v>
      </c>
      <c r="P1061">
        <v>25</v>
      </c>
      <c r="Q1061">
        <v>60</v>
      </c>
      <c r="R1061">
        <v>8333.3333333333339</v>
      </c>
      <c r="S1061" t="s">
        <v>82</v>
      </c>
      <c r="U1061" t="s">
        <v>1610</v>
      </c>
      <c r="V1061" t="s">
        <v>141</v>
      </c>
      <c r="W1061" t="s">
        <v>141</v>
      </c>
      <c r="X1061" t="s">
        <v>141</v>
      </c>
      <c r="Y1061" t="s">
        <v>141</v>
      </c>
      <c r="Z1061" t="s">
        <v>141</v>
      </c>
      <c r="AA1061" t="s">
        <v>10</v>
      </c>
      <c r="AB1061" t="s">
        <v>10</v>
      </c>
      <c r="AC1061" t="s">
        <v>10</v>
      </c>
      <c r="AD1061" t="s">
        <v>10</v>
      </c>
      <c r="AE1061" t="s">
        <v>10</v>
      </c>
      <c r="AF1061" t="s">
        <v>10</v>
      </c>
      <c r="AG1061" t="s">
        <v>10</v>
      </c>
      <c r="AH1061" t="s">
        <v>10</v>
      </c>
      <c r="AI1061" t="s">
        <v>10</v>
      </c>
      <c r="AJ1061" t="s">
        <v>141</v>
      </c>
      <c r="AK1061" t="s">
        <v>145</v>
      </c>
      <c r="AL1061" t="s">
        <v>141</v>
      </c>
      <c r="AM1061" t="s">
        <v>145</v>
      </c>
      <c r="AN1061" t="s">
        <v>145</v>
      </c>
      <c r="AO1061" t="s">
        <v>10</v>
      </c>
      <c r="AP1061" t="s">
        <v>145</v>
      </c>
      <c r="AQ1061" t="s">
        <v>145</v>
      </c>
      <c r="AR1061" t="s">
        <v>145</v>
      </c>
      <c r="AS1061" t="s">
        <v>10</v>
      </c>
      <c r="AT1061" t="s">
        <v>10</v>
      </c>
      <c r="AU1061" t="s">
        <v>10</v>
      </c>
      <c r="AV1061" t="s">
        <v>10</v>
      </c>
      <c r="AW1061" t="s">
        <v>10</v>
      </c>
      <c r="AX1061" t="s">
        <v>10</v>
      </c>
      <c r="AY1061" t="s">
        <v>145</v>
      </c>
      <c r="AZ1061" t="s">
        <v>145</v>
      </c>
      <c r="BA1061" t="s">
        <v>149</v>
      </c>
      <c r="BB1061" t="s">
        <v>10</v>
      </c>
      <c r="BC1061">
        <v>0</v>
      </c>
      <c r="BD1061">
        <v>0</v>
      </c>
      <c r="BE1061">
        <v>0</v>
      </c>
      <c r="BF1061">
        <v>0</v>
      </c>
      <c r="BG1061">
        <v>0</v>
      </c>
      <c r="BH1061">
        <v>0</v>
      </c>
      <c r="BI1061">
        <v>0</v>
      </c>
      <c r="BJ1061">
        <v>0</v>
      </c>
      <c r="BK1061">
        <v>0</v>
      </c>
      <c r="BL1061" t="s">
        <v>144</v>
      </c>
      <c r="BM1061" t="s">
        <v>145</v>
      </c>
      <c r="BN1061">
        <v>0</v>
      </c>
      <c r="BO1061">
        <v>0</v>
      </c>
      <c r="BP1061">
        <v>0</v>
      </c>
      <c r="BQ1061">
        <v>0</v>
      </c>
      <c r="BR1061" t="s">
        <v>22</v>
      </c>
      <c r="BS1061">
        <v>0</v>
      </c>
      <c r="BT1061" t="s">
        <v>145</v>
      </c>
      <c r="BU1061" t="s">
        <v>149</v>
      </c>
      <c r="BV1061" t="s">
        <v>3316</v>
      </c>
      <c r="BW1061" t="s">
        <v>153</v>
      </c>
      <c r="BZ1061" t="b">
        <v>0</v>
      </c>
    </row>
    <row r="1062" spans="1:78" x14ac:dyDescent="0.35">
      <c r="A1062">
        <v>1049</v>
      </c>
      <c r="B1062">
        <v>42886</v>
      </c>
      <c r="C1062" t="s">
        <v>3317</v>
      </c>
      <c r="D1062" t="s">
        <v>140</v>
      </c>
      <c r="E1062">
        <v>732712</v>
      </c>
      <c r="F1062">
        <v>4813</v>
      </c>
      <c r="G1062" t="s">
        <v>26</v>
      </c>
      <c r="H1062">
        <v>14</v>
      </c>
      <c r="I1062">
        <v>14</v>
      </c>
      <c r="J1062">
        <v>100</v>
      </c>
      <c r="K1062">
        <v>13</v>
      </c>
      <c r="L1062">
        <v>17</v>
      </c>
      <c r="M1062">
        <v>76.470588235294116</v>
      </c>
      <c r="N1062">
        <v>0</v>
      </c>
      <c r="O1062">
        <v>71.428571428571431</v>
      </c>
      <c r="P1062">
        <v>40</v>
      </c>
      <c r="Q1062">
        <v>88.235294117647058</v>
      </c>
      <c r="R1062">
        <v>7142.8571428571431</v>
      </c>
      <c r="S1062" t="s">
        <v>82</v>
      </c>
      <c r="T1062" t="s">
        <v>83</v>
      </c>
      <c r="U1062" t="s">
        <v>1610</v>
      </c>
      <c r="V1062" t="s">
        <v>141</v>
      </c>
      <c r="W1062" t="s">
        <v>141</v>
      </c>
      <c r="X1062" t="s">
        <v>141</v>
      </c>
      <c r="Y1062" t="s">
        <v>141</v>
      </c>
      <c r="Z1062" t="s">
        <v>141</v>
      </c>
      <c r="AA1062" t="s">
        <v>141</v>
      </c>
      <c r="AB1062" t="s">
        <v>141</v>
      </c>
      <c r="AC1062" t="s">
        <v>141</v>
      </c>
      <c r="AD1062" t="s">
        <v>141</v>
      </c>
      <c r="AE1062" t="s">
        <v>141</v>
      </c>
      <c r="AF1062" t="s">
        <v>141</v>
      </c>
      <c r="AG1062" t="s">
        <v>141</v>
      </c>
      <c r="AH1062" t="s">
        <v>141</v>
      </c>
      <c r="AI1062" t="s">
        <v>10</v>
      </c>
      <c r="AJ1062" t="s">
        <v>141</v>
      </c>
      <c r="AK1062" t="s">
        <v>141</v>
      </c>
      <c r="AL1062" t="s">
        <v>141</v>
      </c>
      <c r="AM1062" t="s">
        <v>141</v>
      </c>
      <c r="AN1062" t="s">
        <v>145</v>
      </c>
      <c r="AO1062" t="s">
        <v>141</v>
      </c>
      <c r="AP1062" t="s">
        <v>141</v>
      </c>
      <c r="AQ1062" t="s">
        <v>141</v>
      </c>
      <c r="AR1062" t="s">
        <v>141</v>
      </c>
      <c r="AS1062" t="s">
        <v>141</v>
      </c>
      <c r="AT1062" t="s">
        <v>145</v>
      </c>
      <c r="AU1062" t="s">
        <v>141</v>
      </c>
      <c r="AV1062" t="s">
        <v>145</v>
      </c>
      <c r="AW1062" t="s">
        <v>141</v>
      </c>
      <c r="AX1062" t="s">
        <v>141</v>
      </c>
      <c r="AY1062" t="s">
        <v>141</v>
      </c>
      <c r="AZ1062" t="s">
        <v>145</v>
      </c>
      <c r="BA1062" t="s">
        <v>149</v>
      </c>
      <c r="BB1062" t="s">
        <v>142</v>
      </c>
      <c r="BC1062">
        <v>0</v>
      </c>
      <c r="BD1062">
        <v>0</v>
      </c>
      <c r="BE1062">
        <v>0</v>
      </c>
      <c r="BF1062" t="s">
        <v>186</v>
      </c>
      <c r="BG1062">
        <v>0.95</v>
      </c>
      <c r="BH1062">
        <v>0</v>
      </c>
      <c r="BI1062">
        <v>0</v>
      </c>
      <c r="BJ1062">
        <v>0</v>
      </c>
      <c r="BK1062">
        <v>0</v>
      </c>
      <c r="BL1062" t="s">
        <v>144</v>
      </c>
      <c r="BM1062" t="s">
        <v>145</v>
      </c>
      <c r="BN1062">
        <v>0</v>
      </c>
      <c r="BO1062">
        <v>0</v>
      </c>
      <c r="BP1062">
        <v>0</v>
      </c>
      <c r="BQ1062">
        <v>0</v>
      </c>
      <c r="BR1062" t="s">
        <v>9</v>
      </c>
      <c r="BS1062">
        <v>0</v>
      </c>
      <c r="BT1062" t="s">
        <v>10</v>
      </c>
      <c r="BU1062" t="s">
        <v>141</v>
      </c>
      <c r="BV1062" t="s">
        <v>3318</v>
      </c>
      <c r="BW1062" t="s">
        <v>3319</v>
      </c>
      <c r="BZ1062" t="b">
        <v>0</v>
      </c>
    </row>
    <row r="1063" spans="1:78" x14ac:dyDescent="0.35">
      <c r="A1063">
        <v>1050</v>
      </c>
      <c r="B1063">
        <v>42886</v>
      </c>
      <c r="C1063" t="s">
        <v>3320</v>
      </c>
      <c r="D1063" t="s">
        <v>356</v>
      </c>
      <c r="E1063">
        <v>56047</v>
      </c>
      <c r="F1063">
        <v>4400</v>
      </c>
      <c r="G1063" t="s">
        <v>26</v>
      </c>
      <c r="H1063">
        <v>5</v>
      </c>
      <c r="I1063">
        <v>14</v>
      </c>
      <c r="J1063">
        <v>35.714285714285715</v>
      </c>
      <c r="K1063">
        <v>3</v>
      </c>
      <c r="L1063">
        <v>17</v>
      </c>
      <c r="M1063">
        <v>17.647058823529413</v>
      </c>
      <c r="N1063">
        <v>0</v>
      </c>
      <c r="O1063">
        <v>64.285714285714292</v>
      </c>
      <c r="P1063">
        <v>20</v>
      </c>
      <c r="Q1063">
        <v>26.680672268907564</v>
      </c>
      <c r="R1063">
        <v>2295.9183673469392</v>
      </c>
      <c r="S1063" t="s">
        <v>82</v>
      </c>
      <c r="T1063" t="s">
        <v>82</v>
      </c>
      <c r="U1063" t="s">
        <v>1610</v>
      </c>
      <c r="V1063" t="s">
        <v>141</v>
      </c>
      <c r="W1063" t="s">
        <v>145</v>
      </c>
      <c r="X1063" t="s">
        <v>145</v>
      </c>
      <c r="Y1063" t="s">
        <v>141</v>
      </c>
      <c r="Z1063" t="s">
        <v>141</v>
      </c>
      <c r="AA1063" t="s">
        <v>145</v>
      </c>
      <c r="AB1063" t="s">
        <v>145</v>
      </c>
      <c r="AC1063" t="s">
        <v>145</v>
      </c>
      <c r="AD1063" t="s">
        <v>145</v>
      </c>
      <c r="AE1063" t="s">
        <v>145</v>
      </c>
      <c r="AF1063" t="s">
        <v>145</v>
      </c>
      <c r="AG1063" t="s">
        <v>145</v>
      </c>
      <c r="AH1063" t="s">
        <v>141</v>
      </c>
      <c r="AI1063" t="s">
        <v>10</v>
      </c>
      <c r="AJ1063" t="s">
        <v>141</v>
      </c>
      <c r="AK1063" t="s">
        <v>141</v>
      </c>
      <c r="AL1063" t="s">
        <v>141</v>
      </c>
      <c r="AM1063" t="s">
        <v>145</v>
      </c>
      <c r="AN1063" t="s">
        <v>145</v>
      </c>
      <c r="AO1063" t="s">
        <v>145</v>
      </c>
      <c r="AP1063" t="s">
        <v>145</v>
      </c>
      <c r="AQ1063" t="s">
        <v>145</v>
      </c>
      <c r="AR1063" t="s">
        <v>145</v>
      </c>
      <c r="AS1063" t="s">
        <v>145</v>
      </c>
      <c r="AT1063" t="s">
        <v>145</v>
      </c>
      <c r="AU1063" t="s">
        <v>145</v>
      </c>
      <c r="AV1063" t="s">
        <v>145</v>
      </c>
      <c r="AW1063" t="s">
        <v>145</v>
      </c>
      <c r="AX1063" t="s">
        <v>145</v>
      </c>
      <c r="AY1063" t="s">
        <v>145</v>
      </c>
      <c r="AZ1063" t="s">
        <v>145</v>
      </c>
      <c r="BA1063" t="s">
        <v>149</v>
      </c>
      <c r="BB1063" t="s">
        <v>10</v>
      </c>
      <c r="BC1063">
        <v>144</v>
      </c>
      <c r="BD1063">
        <v>0</v>
      </c>
      <c r="BE1063">
        <v>0</v>
      </c>
      <c r="BF1063">
        <v>0</v>
      </c>
      <c r="BG1063">
        <v>0</v>
      </c>
      <c r="BH1063">
        <v>0</v>
      </c>
      <c r="BI1063">
        <v>0</v>
      </c>
      <c r="BJ1063">
        <v>0</v>
      </c>
      <c r="BK1063">
        <v>0</v>
      </c>
      <c r="BL1063" t="s">
        <v>144</v>
      </c>
      <c r="BM1063" t="s">
        <v>145</v>
      </c>
      <c r="BN1063">
        <v>0</v>
      </c>
      <c r="BO1063">
        <v>0</v>
      </c>
      <c r="BP1063">
        <v>0</v>
      </c>
      <c r="BQ1063">
        <v>0</v>
      </c>
      <c r="BR1063" t="s">
        <v>28</v>
      </c>
      <c r="BS1063" t="s">
        <v>3321</v>
      </c>
      <c r="BT1063" t="s">
        <v>145</v>
      </c>
      <c r="BU1063" t="s">
        <v>145</v>
      </c>
      <c r="BV1063" t="s">
        <v>3322</v>
      </c>
      <c r="BW1063" t="s">
        <v>3322</v>
      </c>
      <c r="BX1063" t="s">
        <v>2125</v>
      </c>
      <c r="BY1063" t="s">
        <v>26</v>
      </c>
      <c r="BZ1063" t="b">
        <v>0</v>
      </c>
    </row>
    <row r="1064" spans="1:78" x14ac:dyDescent="0.35">
      <c r="A1064">
        <v>1051</v>
      </c>
      <c r="B1064">
        <v>42886</v>
      </c>
      <c r="C1064" t="s">
        <v>3323</v>
      </c>
      <c r="D1064" t="s">
        <v>356</v>
      </c>
      <c r="E1064">
        <v>1001250</v>
      </c>
      <c r="F1064">
        <v>2844</v>
      </c>
      <c r="G1064" t="s">
        <v>23</v>
      </c>
      <c r="H1064">
        <v>6</v>
      </c>
      <c r="I1064">
        <v>6</v>
      </c>
      <c r="J1064">
        <v>100</v>
      </c>
      <c r="K1064">
        <v>1</v>
      </c>
      <c r="L1064">
        <v>10</v>
      </c>
      <c r="M1064">
        <v>10</v>
      </c>
      <c r="N1064">
        <v>0</v>
      </c>
      <c r="O1064">
        <v>100</v>
      </c>
      <c r="P1064">
        <v>12.5</v>
      </c>
      <c r="Q1064">
        <v>55</v>
      </c>
      <c r="R1064">
        <v>10000</v>
      </c>
      <c r="S1064" t="s">
        <v>82</v>
      </c>
      <c r="U1064" t="s">
        <v>1610</v>
      </c>
      <c r="V1064" t="s">
        <v>141</v>
      </c>
      <c r="W1064" t="s">
        <v>141</v>
      </c>
      <c r="X1064" t="s">
        <v>141</v>
      </c>
      <c r="Y1064" t="s">
        <v>141</v>
      </c>
      <c r="Z1064" t="s">
        <v>141</v>
      </c>
      <c r="AA1064" t="s">
        <v>10</v>
      </c>
      <c r="AB1064" t="s">
        <v>10</v>
      </c>
      <c r="AC1064" t="s">
        <v>10</v>
      </c>
      <c r="AD1064" t="s">
        <v>10</v>
      </c>
      <c r="AE1064" t="s">
        <v>10</v>
      </c>
      <c r="AF1064" t="s">
        <v>10</v>
      </c>
      <c r="AG1064" t="s">
        <v>10</v>
      </c>
      <c r="AH1064" t="s">
        <v>10</v>
      </c>
      <c r="AI1064" t="s">
        <v>10</v>
      </c>
      <c r="AJ1064" t="s">
        <v>141</v>
      </c>
      <c r="AK1064" t="s">
        <v>145</v>
      </c>
      <c r="AL1064" t="s">
        <v>145</v>
      </c>
      <c r="AM1064" t="s">
        <v>145</v>
      </c>
      <c r="AN1064" t="s">
        <v>145</v>
      </c>
      <c r="AO1064" t="s">
        <v>10</v>
      </c>
      <c r="AP1064" t="s">
        <v>145</v>
      </c>
      <c r="AQ1064" t="s">
        <v>145</v>
      </c>
      <c r="AR1064" t="s">
        <v>145</v>
      </c>
      <c r="AS1064" t="s">
        <v>10</v>
      </c>
      <c r="AT1064" t="s">
        <v>10</v>
      </c>
      <c r="AU1064" t="s">
        <v>10</v>
      </c>
      <c r="AV1064" t="s">
        <v>10</v>
      </c>
      <c r="AW1064" t="s">
        <v>10</v>
      </c>
      <c r="AX1064" t="s">
        <v>10</v>
      </c>
      <c r="AY1064" t="s">
        <v>145</v>
      </c>
      <c r="AZ1064" t="s">
        <v>145</v>
      </c>
      <c r="BA1064" t="s">
        <v>149</v>
      </c>
      <c r="BB1064" t="s">
        <v>10</v>
      </c>
      <c r="BC1064">
        <v>0</v>
      </c>
      <c r="BD1064">
        <v>0</v>
      </c>
      <c r="BE1064">
        <v>0</v>
      </c>
      <c r="BF1064">
        <v>0</v>
      </c>
      <c r="BG1064">
        <v>0</v>
      </c>
      <c r="BH1064">
        <v>0</v>
      </c>
      <c r="BI1064">
        <v>0</v>
      </c>
      <c r="BJ1064">
        <v>0</v>
      </c>
      <c r="BK1064">
        <v>0</v>
      </c>
      <c r="BL1064" t="s">
        <v>144</v>
      </c>
      <c r="BM1064" t="s">
        <v>141</v>
      </c>
      <c r="BN1064">
        <v>0</v>
      </c>
      <c r="BO1064">
        <v>0</v>
      </c>
      <c r="BP1064">
        <v>0</v>
      </c>
      <c r="BQ1064">
        <v>0</v>
      </c>
      <c r="BR1064" t="s">
        <v>22</v>
      </c>
      <c r="BS1064">
        <v>0</v>
      </c>
      <c r="BT1064" t="s">
        <v>145</v>
      </c>
      <c r="BU1064" t="s">
        <v>149</v>
      </c>
      <c r="BV1064" t="s">
        <v>3324</v>
      </c>
      <c r="BW1064" t="s">
        <v>153</v>
      </c>
      <c r="BZ1064" t="b">
        <v>0</v>
      </c>
    </row>
    <row r="1065" spans="1:78" x14ac:dyDescent="0.35">
      <c r="A1065">
        <v>1052</v>
      </c>
      <c r="B1065">
        <v>42886</v>
      </c>
      <c r="C1065" t="s">
        <v>3325</v>
      </c>
      <c r="D1065" t="s">
        <v>140</v>
      </c>
      <c r="E1065">
        <v>721371</v>
      </c>
      <c r="F1065">
        <v>5122</v>
      </c>
      <c r="G1065" t="s">
        <v>26</v>
      </c>
      <c r="H1065">
        <v>14</v>
      </c>
      <c r="I1065">
        <v>14</v>
      </c>
      <c r="J1065">
        <v>100</v>
      </c>
      <c r="K1065">
        <v>12</v>
      </c>
      <c r="L1065">
        <v>17</v>
      </c>
      <c r="M1065">
        <v>70.588235294117652</v>
      </c>
      <c r="N1065">
        <v>0</v>
      </c>
      <c r="O1065">
        <v>92.857142857142861</v>
      </c>
      <c r="P1065">
        <v>53.333333333333336</v>
      </c>
      <c r="Q1065">
        <v>85.294117647058826</v>
      </c>
      <c r="R1065">
        <v>9285.7142857142862</v>
      </c>
      <c r="S1065" t="s">
        <v>82</v>
      </c>
      <c r="T1065" t="s">
        <v>83</v>
      </c>
      <c r="U1065" t="s">
        <v>1610</v>
      </c>
      <c r="V1065" t="s">
        <v>141</v>
      </c>
      <c r="W1065" t="s">
        <v>141</v>
      </c>
      <c r="X1065" t="s">
        <v>141</v>
      </c>
      <c r="Y1065" t="s">
        <v>141</v>
      </c>
      <c r="Z1065" t="s">
        <v>141</v>
      </c>
      <c r="AA1065" t="s">
        <v>141</v>
      </c>
      <c r="AB1065" t="s">
        <v>141</v>
      </c>
      <c r="AC1065" t="s">
        <v>141</v>
      </c>
      <c r="AD1065" t="s">
        <v>141</v>
      </c>
      <c r="AE1065" t="s">
        <v>141</v>
      </c>
      <c r="AF1065" t="s">
        <v>141</v>
      </c>
      <c r="AG1065" t="s">
        <v>141</v>
      </c>
      <c r="AH1065" t="s">
        <v>141</v>
      </c>
      <c r="AI1065" t="s">
        <v>10</v>
      </c>
      <c r="AJ1065" t="s">
        <v>141</v>
      </c>
      <c r="AK1065" t="s">
        <v>141</v>
      </c>
      <c r="AL1065" t="s">
        <v>141</v>
      </c>
      <c r="AM1065" t="s">
        <v>141</v>
      </c>
      <c r="AN1065" t="s">
        <v>145</v>
      </c>
      <c r="AO1065" t="s">
        <v>141</v>
      </c>
      <c r="AP1065" t="s">
        <v>141</v>
      </c>
      <c r="AQ1065" t="s">
        <v>141</v>
      </c>
      <c r="AR1065" t="s">
        <v>141</v>
      </c>
      <c r="AS1065" t="s">
        <v>145</v>
      </c>
      <c r="AT1065" t="s">
        <v>141</v>
      </c>
      <c r="AU1065" t="s">
        <v>141</v>
      </c>
      <c r="AV1065" t="s">
        <v>145</v>
      </c>
      <c r="AW1065" t="s">
        <v>141</v>
      </c>
      <c r="AX1065" t="s">
        <v>145</v>
      </c>
      <c r="AY1065" t="s">
        <v>141</v>
      </c>
      <c r="AZ1065" t="s">
        <v>145</v>
      </c>
      <c r="BA1065" t="s">
        <v>149</v>
      </c>
      <c r="BB1065" t="s">
        <v>142</v>
      </c>
      <c r="BC1065">
        <v>0</v>
      </c>
      <c r="BD1065">
        <v>0.93</v>
      </c>
      <c r="BE1065">
        <v>0</v>
      </c>
      <c r="BF1065">
        <v>0</v>
      </c>
      <c r="BG1065">
        <v>0</v>
      </c>
      <c r="BH1065">
        <v>0</v>
      </c>
      <c r="BI1065">
        <v>0</v>
      </c>
      <c r="BJ1065">
        <v>0</v>
      </c>
      <c r="BK1065">
        <v>0</v>
      </c>
      <c r="BL1065" t="s">
        <v>5</v>
      </c>
      <c r="BM1065" t="s">
        <v>145</v>
      </c>
      <c r="BN1065">
        <v>0</v>
      </c>
      <c r="BO1065">
        <v>0</v>
      </c>
      <c r="BP1065">
        <v>0</v>
      </c>
      <c r="BQ1065">
        <v>0</v>
      </c>
      <c r="BR1065" t="s">
        <v>9</v>
      </c>
      <c r="BS1065">
        <v>0</v>
      </c>
      <c r="BT1065" t="s">
        <v>141</v>
      </c>
      <c r="BU1065" t="s">
        <v>145</v>
      </c>
      <c r="BV1065" t="s">
        <v>3326</v>
      </c>
      <c r="BW1065" t="s">
        <v>3327</v>
      </c>
      <c r="BZ1065" t="b">
        <v>0</v>
      </c>
    </row>
    <row r="1066" spans="1:78" x14ac:dyDescent="0.35">
      <c r="A1066">
        <v>1053</v>
      </c>
      <c r="B1066">
        <v>42886</v>
      </c>
      <c r="C1066" t="s">
        <v>3328</v>
      </c>
      <c r="D1066" t="s">
        <v>356</v>
      </c>
      <c r="E1066">
        <v>1617898</v>
      </c>
      <c r="F1066">
        <v>3720</v>
      </c>
      <c r="G1066" t="s">
        <v>26</v>
      </c>
      <c r="H1066">
        <v>5</v>
      </c>
      <c r="I1066">
        <v>14</v>
      </c>
      <c r="J1066">
        <v>35.714285714285715</v>
      </c>
      <c r="K1066">
        <v>0</v>
      </c>
      <c r="L1066">
        <v>17</v>
      </c>
      <c r="M1066">
        <v>0</v>
      </c>
      <c r="N1066">
        <v>0</v>
      </c>
      <c r="O1066">
        <v>100</v>
      </c>
      <c r="P1066">
        <v>0</v>
      </c>
      <c r="Q1066">
        <v>17.857142857142858</v>
      </c>
      <c r="R1066">
        <v>3571.4285714285716</v>
      </c>
      <c r="S1066" t="s">
        <v>82</v>
      </c>
      <c r="T1066" t="s">
        <v>82</v>
      </c>
      <c r="U1066" t="s">
        <v>1610</v>
      </c>
      <c r="V1066" t="s">
        <v>141</v>
      </c>
      <c r="W1066" t="s">
        <v>141</v>
      </c>
      <c r="X1066" t="s">
        <v>145</v>
      </c>
      <c r="Y1066" t="s">
        <v>141</v>
      </c>
      <c r="Z1066" t="s">
        <v>141</v>
      </c>
      <c r="AA1066" t="s">
        <v>145</v>
      </c>
      <c r="AB1066" t="s">
        <v>145</v>
      </c>
      <c r="AC1066" t="s">
        <v>145</v>
      </c>
      <c r="AD1066" t="s">
        <v>145</v>
      </c>
      <c r="AE1066" t="s">
        <v>145</v>
      </c>
      <c r="AF1066" t="s">
        <v>145</v>
      </c>
      <c r="AG1066" t="s">
        <v>145</v>
      </c>
      <c r="AH1066" t="s">
        <v>145</v>
      </c>
      <c r="AI1066" t="s">
        <v>10</v>
      </c>
      <c r="AJ1066" t="s">
        <v>145</v>
      </c>
      <c r="AK1066" t="s">
        <v>145</v>
      </c>
      <c r="AL1066" t="s">
        <v>145</v>
      </c>
      <c r="AM1066" t="s">
        <v>145</v>
      </c>
      <c r="AN1066" t="s">
        <v>145</v>
      </c>
      <c r="AO1066" t="s">
        <v>145</v>
      </c>
      <c r="AP1066" t="s">
        <v>145</v>
      </c>
      <c r="AQ1066" t="s">
        <v>145</v>
      </c>
      <c r="AR1066" t="s">
        <v>145</v>
      </c>
      <c r="AS1066" t="s">
        <v>145</v>
      </c>
      <c r="AT1066" t="s">
        <v>145</v>
      </c>
      <c r="AU1066" t="s">
        <v>145</v>
      </c>
      <c r="AV1066" t="s">
        <v>145</v>
      </c>
      <c r="AW1066" t="s">
        <v>145</v>
      </c>
      <c r="AX1066" t="s">
        <v>145</v>
      </c>
      <c r="AY1066" t="s">
        <v>145</v>
      </c>
      <c r="AZ1066" t="s">
        <v>145</v>
      </c>
      <c r="BA1066" t="s">
        <v>149</v>
      </c>
      <c r="BB1066" t="s">
        <v>10</v>
      </c>
      <c r="BC1066">
        <v>0</v>
      </c>
      <c r="BD1066">
        <v>0</v>
      </c>
      <c r="BE1066">
        <v>0</v>
      </c>
      <c r="BF1066">
        <v>0</v>
      </c>
      <c r="BG1066">
        <v>0</v>
      </c>
      <c r="BH1066">
        <v>0</v>
      </c>
      <c r="BI1066">
        <v>0</v>
      </c>
      <c r="BJ1066">
        <v>0</v>
      </c>
      <c r="BK1066">
        <v>0</v>
      </c>
      <c r="BL1066" t="s">
        <v>144</v>
      </c>
      <c r="BM1066" t="s">
        <v>145</v>
      </c>
      <c r="BN1066">
        <v>0</v>
      </c>
      <c r="BO1066">
        <v>0</v>
      </c>
      <c r="BP1066">
        <v>0</v>
      </c>
      <c r="BQ1066">
        <v>0</v>
      </c>
      <c r="BR1066" t="s">
        <v>28</v>
      </c>
      <c r="BS1066" t="s">
        <v>3329</v>
      </c>
      <c r="BT1066" t="s">
        <v>145</v>
      </c>
      <c r="BU1066" t="s">
        <v>145</v>
      </c>
      <c r="BV1066" t="s">
        <v>3330</v>
      </c>
      <c r="BW1066" t="s">
        <v>3330</v>
      </c>
      <c r="BX1066" t="s">
        <v>638</v>
      </c>
      <c r="BY1066" t="s">
        <v>26</v>
      </c>
      <c r="BZ1066" t="b">
        <v>0</v>
      </c>
    </row>
    <row r="1067" spans="1:78" x14ac:dyDescent="0.35">
      <c r="A1067">
        <v>1054</v>
      </c>
      <c r="B1067">
        <v>42886</v>
      </c>
      <c r="C1067" t="s">
        <v>3331</v>
      </c>
      <c r="D1067" t="s">
        <v>140</v>
      </c>
      <c r="E1067">
        <v>1601046</v>
      </c>
      <c r="F1067">
        <v>3823</v>
      </c>
      <c r="G1067" t="s">
        <v>26</v>
      </c>
      <c r="H1067">
        <v>14</v>
      </c>
      <c r="I1067">
        <v>14</v>
      </c>
      <c r="J1067">
        <v>100</v>
      </c>
      <c r="K1067">
        <v>15</v>
      </c>
      <c r="L1067">
        <v>17</v>
      </c>
      <c r="M1067">
        <v>88.235294117647058</v>
      </c>
      <c r="N1067">
        <v>0</v>
      </c>
      <c r="O1067">
        <v>92.857142857142861</v>
      </c>
      <c r="P1067">
        <v>100</v>
      </c>
      <c r="Q1067">
        <v>94.117647058823536</v>
      </c>
      <c r="R1067">
        <v>9285.7142857142862</v>
      </c>
      <c r="S1067" t="s">
        <v>82</v>
      </c>
      <c r="T1067" t="s">
        <v>83</v>
      </c>
      <c r="U1067" t="s">
        <v>1610</v>
      </c>
      <c r="V1067" t="s">
        <v>141</v>
      </c>
      <c r="W1067" t="s">
        <v>141</v>
      </c>
      <c r="X1067" t="s">
        <v>141</v>
      </c>
      <c r="Y1067" t="s">
        <v>141</v>
      </c>
      <c r="Z1067" t="s">
        <v>141</v>
      </c>
      <c r="AA1067" t="s">
        <v>141</v>
      </c>
      <c r="AB1067" t="s">
        <v>141</v>
      </c>
      <c r="AC1067" t="s">
        <v>141</v>
      </c>
      <c r="AD1067" t="s">
        <v>141</v>
      </c>
      <c r="AE1067" t="s">
        <v>141</v>
      </c>
      <c r="AF1067" t="s">
        <v>141</v>
      </c>
      <c r="AG1067" t="s">
        <v>141</v>
      </c>
      <c r="AH1067" t="s">
        <v>141</v>
      </c>
      <c r="AI1067" t="s">
        <v>10</v>
      </c>
      <c r="AJ1067" t="s">
        <v>141</v>
      </c>
      <c r="AK1067" t="s">
        <v>141</v>
      </c>
      <c r="AL1067" t="s">
        <v>141</v>
      </c>
      <c r="AM1067" t="s">
        <v>141</v>
      </c>
      <c r="AN1067" t="s">
        <v>145</v>
      </c>
      <c r="AO1067" t="s">
        <v>141</v>
      </c>
      <c r="AP1067" t="s">
        <v>141</v>
      </c>
      <c r="AQ1067" t="s">
        <v>141</v>
      </c>
      <c r="AR1067" t="s">
        <v>141</v>
      </c>
      <c r="AS1067" t="s">
        <v>141</v>
      </c>
      <c r="AT1067" t="s">
        <v>141</v>
      </c>
      <c r="AU1067" t="s">
        <v>141</v>
      </c>
      <c r="AV1067" t="s">
        <v>145</v>
      </c>
      <c r="AW1067" t="s">
        <v>141</v>
      </c>
      <c r="AX1067" t="s">
        <v>141</v>
      </c>
      <c r="AY1067" t="s">
        <v>141</v>
      </c>
      <c r="AZ1067" t="s">
        <v>141</v>
      </c>
      <c r="BA1067" t="s">
        <v>149</v>
      </c>
      <c r="BB1067" t="s">
        <v>142</v>
      </c>
      <c r="BC1067">
        <v>0</v>
      </c>
      <c r="BD1067">
        <v>0</v>
      </c>
      <c r="BE1067">
        <v>0</v>
      </c>
      <c r="BF1067" t="s">
        <v>186</v>
      </c>
      <c r="BG1067">
        <v>0</v>
      </c>
      <c r="BH1067">
        <v>0</v>
      </c>
      <c r="BI1067">
        <v>0</v>
      </c>
      <c r="BJ1067">
        <v>0</v>
      </c>
      <c r="BK1067">
        <v>0</v>
      </c>
      <c r="BL1067" t="s">
        <v>144</v>
      </c>
      <c r="BM1067" t="s">
        <v>145</v>
      </c>
      <c r="BN1067">
        <v>0</v>
      </c>
      <c r="BO1067">
        <v>0</v>
      </c>
      <c r="BP1067">
        <v>0</v>
      </c>
      <c r="BQ1067" t="s">
        <v>317</v>
      </c>
      <c r="BR1067" t="s">
        <v>9</v>
      </c>
      <c r="BS1067">
        <v>0</v>
      </c>
      <c r="BT1067" t="s">
        <v>10</v>
      </c>
      <c r="BU1067" t="s">
        <v>141</v>
      </c>
      <c r="BV1067" t="s">
        <v>3332</v>
      </c>
      <c r="BW1067" t="s">
        <v>3333</v>
      </c>
      <c r="BZ1067" t="b">
        <v>0</v>
      </c>
    </row>
    <row r="1068" spans="1:78" x14ac:dyDescent="0.35">
      <c r="A1068">
        <v>1055</v>
      </c>
      <c r="B1068">
        <v>42886</v>
      </c>
      <c r="C1068" t="s">
        <v>3334</v>
      </c>
      <c r="D1068" t="s">
        <v>356</v>
      </c>
      <c r="E1068">
        <v>825542</v>
      </c>
      <c r="F1068">
        <v>2870</v>
      </c>
      <c r="G1068" t="s">
        <v>23</v>
      </c>
      <c r="H1068">
        <v>6</v>
      </c>
      <c r="I1068">
        <v>6</v>
      </c>
      <c r="J1068">
        <v>100</v>
      </c>
      <c r="K1068">
        <v>0</v>
      </c>
      <c r="L1068">
        <v>10</v>
      </c>
      <c r="M1068">
        <v>0</v>
      </c>
      <c r="N1068">
        <v>0</v>
      </c>
      <c r="O1068">
        <v>33.333333333333329</v>
      </c>
      <c r="P1068">
        <v>0</v>
      </c>
      <c r="Q1068">
        <v>50</v>
      </c>
      <c r="R1068">
        <v>3333.333333333333</v>
      </c>
      <c r="S1068" t="s">
        <v>82</v>
      </c>
      <c r="U1068" t="s">
        <v>1610</v>
      </c>
      <c r="V1068" t="s">
        <v>141</v>
      </c>
      <c r="W1068" t="s">
        <v>141</v>
      </c>
      <c r="X1068" t="s">
        <v>141</v>
      </c>
      <c r="Y1068" t="s">
        <v>141</v>
      </c>
      <c r="Z1068" t="s">
        <v>141</v>
      </c>
      <c r="AA1068" t="s">
        <v>10</v>
      </c>
      <c r="AB1068" t="s">
        <v>10</v>
      </c>
      <c r="AC1068" t="s">
        <v>10</v>
      </c>
      <c r="AD1068" t="s">
        <v>10</v>
      </c>
      <c r="AE1068" t="s">
        <v>10</v>
      </c>
      <c r="AF1068" t="s">
        <v>10</v>
      </c>
      <c r="AG1068" t="s">
        <v>10</v>
      </c>
      <c r="AH1068" t="s">
        <v>10</v>
      </c>
      <c r="AI1068" t="s">
        <v>10</v>
      </c>
      <c r="AJ1068" t="s">
        <v>145</v>
      </c>
      <c r="AK1068" t="s">
        <v>145</v>
      </c>
      <c r="AL1068" t="s">
        <v>145</v>
      </c>
      <c r="AM1068" t="s">
        <v>145</v>
      </c>
      <c r="AN1068" t="s">
        <v>145</v>
      </c>
      <c r="AO1068" t="s">
        <v>10</v>
      </c>
      <c r="AP1068" t="s">
        <v>145</v>
      </c>
      <c r="AQ1068" t="s">
        <v>145</v>
      </c>
      <c r="AR1068" t="s">
        <v>145</v>
      </c>
      <c r="AS1068" t="s">
        <v>10</v>
      </c>
      <c r="AT1068" t="s">
        <v>10</v>
      </c>
      <c r="AU1068" t="s">
        <v>10</v>
      </c>
      <c r="AV1068" t="s">
        <v>10</v>
      </c>
      <c r="AW1068" t="s">
        <v>10</v>
      </c>
      <c r="AX1068" t="s">
        <v>10</v>
      </c>
      <c r="AY1068" t="s">
        <v>145</v>
      </c>
      <c r="AZ1068" t="s">
        <v>145</v>
      </c>
      <c r="BA1068" t="s">
        <v>149</v>
      </c>
      <c r="BB1068" t="s">
        <v>10</v>
      </c>
      <c r="BC1068">
        <v>0</v>
      </c>
      <c r="BD1068">
        <v>0</v>
      </c>
      <c r="BE1068">
        <v>0</v>
      </c>
      <c r="BF1068">
        <v>0</v>
      </c>
      <c r="BG1068">
        <v>0</v>
      </c>
      <c r="BH1068">
        <v>0</v>
      </c>
      <c r="BI1068">
        <v>0</v>
      </c>
      <c r="BJ1068">
        <v>0</v>
      </c>
      <c r="BK1068">
        <v>0</v>
      </c>
      <c r="BL1068" t="s">
        <v>144</v>
      </c>
      <c r="BM1068" t="s">
        <v>145</v>
      </c>
      <c r="BN1068">
        <v>0</v>
      </c>
      <c r="BO1068">
        <v>0</v>
      </c>
      <c r="BP1068">
        <v>0</v>
      </c>
      <c r="BQ1068">
        <v>0</v>
      </c>
      <c r="BR1068" t="s">
        <v>22</v>
      </c>
      <c r="BS1068">
        <v>0</v>
      </c>
      <c r="BT1068" t="s">
        <v>145</v>
      </c>
      <c r="BU1068" t="s">
        <v>149</v>
      </c>
      <c r="BV1068" t="s">
        <v>3335</v>
      </c>
      <c r="BW1068" t="s">
        <v>153</v>
      </c>
      <c r="BZ1068" t="b">
        <v>0</v>
      </c>
    </row>
    <row r="1069" spans="1:78" x14ac:dyDescent="0.35">
      <c r="A1069">
        <v>1056</v>
      </c>
      <c r="B1069">
        <v>42886</v>
      </c>
      <c r="C1069" t="s">
        <v>3336</v>
      </c>
      <c r="D1069" t="s">
        <v>140</v>
      </c>
      <c r="E1069">
        <v>1370880</v>
      </c>
      <c r="F1069">
        <v>3577</v>
      </c>
      <c r="G1069" t="s">
        <v>26</v>
      </c>
      <c r="H1069">
        <v>13</v>
      </c>
      <c r="I1069">
        <v>14</v>
      </c>
      <c r="J1069">
        <v>92.857142857142861</v>
      </c>
      <c r="K1069">
        <v>8</v>
      </c>
      <c r="L1069">
        <v>17</v>
      </c>
      <c r="M1069">
        <v>47.058823529411761</v>
      </c>
      <c r="N1069">
        <v>0</v>
      </c>
      <c r="O1069">
        <v>71.428571428571431</v>
      </c>
      <c r="P1069">
        <v>33.333333333333329</v>
      </c>
      <c r="Q1069">
        <v>69.957983193277315</v>
      </c>
      <c r="R1069">
        <v>6632.6530612244906</v>
      </c>
      <c r="S1069" t="s">
        <v>82</v>
      </c>
      <c r="T1069" t="s">
        <v>83</v>
      </c>
      <c r="U1069" t="s">
        <v>1610</v>
      </c>
      <c r="V1069" t="s">
        <v>141</v>
      </c>
      <c r="W1069" t="s">
        <v>141</v>
      </c>
      <c r="X1069" t="s">
        <v>141</v>
      </c>
      <c r="Y1069" t="s">
        <v>141</v>
      </c>
      <c r="Z1069" t="s">
        <v>141</v>
      </c>
      <c r="AA1069" t="s">
        <v>141</v>
      </c>
      <c r="AB1069" t="s">
        <v>141</v>
      </c>
      <c r="AC1069" t="s">
        <v>141</v>
      </c>
      <c r="AD1069" t="s">
        <v>141</v>
      </c>
      <c r="AE1069" t="s">
        <v>141</v>
      </c>
      <c r="AF1069" t="s">
        <v>141</v>
      </c>
      <c r="AG1069" t="s">
        <v>145</v>
      </c>
      <c r="AH1069" t="s">
        <v>141</v>
      </c>
      <c r="AI1069" t="s">
        <v>10</v>
      </c>
      <c r="AJ1069" t="s">
        <v>141</v>
      </c>
      <c r="AK1069" t="s">
        <v>141</v>
      </c>
      <c r="AL1069" t="s">
        <v>141</v>
      </c>
      <c r="AM1069" t="s">
        <v>145</v>
      </c>
      <c r="AN1069" t="s">
        <v>145</v>
      </c>
      <c r="AO1069" t="s">
        <v>141</v>
      </c>
      <c r="AP1069" t="s">
        <v>141</v>
      </c>
      <c r="AQ1069" t="s">
        <v>145</v>
      </c>
      <c r="AR1069" t="s">
        <v>141</v>
      </c>
      <c r="AS1069" t="s">
        <v>145</v>
      </c>
      <c r="AT1069" t="s">
        <v>145</v>
      </c>
      <c r="AU1069" t="s">
        <v>141</v>
      </c>
      <c r="AV1069" t="s">
        <v>145</v>
      </c>
      <c r="AW1069" t="s">
        <v>145</v>
      </c>
      <c r="AX1069" t="s">
        <v>145</v>
      </c>
      <c r="AY1069" t="s">
        <v>141</v>
      </c>
      <c r="AZ1069" t="s">
        <v>145</v>
      </c>
      <c r="BA1069" t="s">
        <v>149</v>
      </c>
      <c r="BB1069" t="s">
        <v>142</v>
      </c>
      <c r="BC1069">
        <v>0</v>
      </c>
      <c r="BD1069">
        <v>0.7</v>
      </c>
      <c r="BE1069">
        <v>0</v>
      </c>
      <c r="BF1069">
        <v>0</v>
      </c>
      <c r="BG1069">
        <v>0</v>
      </c>
      <c r="BH1069">
        <v>0</v>
      </c>
      <c r="BI1069">
        <v>0</v>
      </c>
      <c r="BJ1069">
        <v>0</v>
      </c>
      <c r="BK1069">
        <v>0</v>
      </c>
      <c r="BL1069" t="s">
        <v>144</v>
      </c>
      <c r="BM1069" t="s">
        <v>145</v>
      </c>
      <c r="BN1069">
        <v>0</v>
      </c>
      <c r="BO1069">
        <v>0</v>
      </c>
      <c r="BP1069">
        <v>0</v>
      </c>
      <c r="BQ1069" t="s">
        <v>317</v>
      </c>
      <c r="BR1069" t="s">
        <v>9</v>
      </c>
      <c r="BS1069">
        <v>0</v>
      </c>
      <c r="BT1069" t="s">
        <v>145</v>
      </c>
      <c r="BU1069" t="s">
        <v>145</v>
      </c>
      <c r="BV1069" t="s">
        <v>3337</v>
      </c>
      <c r="BW1069" t="s">
        <v>3338</v>
      </c>
      <c r="BZ1069" t="b">
        <v>0</v>
      </c>
    </row>
    <row r="1070" spans="1:78" x14ac:dyDescent="0.35">
      <c r="A1070">
        <v>1057</v>
      </c>
      <c r="B1070">
        <v>42886</v>
      </c>
      <c r="C1070" t="s">
        <v>3339</v>
      </c>
      <c r="D1070" t="s">
        <v>140</v>
      </c>
      <c r="E1070">
        <v>1180079</v>
      </c>
      <c r="F1070">
        <v>3576</v>
      </c>
      <c r="G1070" t="s">
        <v>26</v>
      </c>
      <c r="H1070">
        <v>12</v>
      </c>
      <c r="I1070">
        <v>14</v>
      </c>
      <c r="J1070">
        <v>85.714285714285708</v>
      </c>
      <c r="K1070">
        <v>10</v>
      </c>
      <c r="L1070">
        <v>17</v>
      </c>
      <c r="M1070">
        <v>58.82352941176471</v>
      </c>
      <c r="N1070">
        <v>0</v>
      </c>
      <c r="O1070">
        <v>85.714285714285708</v>
      </c>
      <c r="P1070">
        <v>80</v>
      </c>
      <c r="Q1070">
        <v>72.268907563025209</v>
      </c>
      <c r="R1070">
        <v>7346.9387755102034</v>
      </c>
      <c r="S1070" t="s">
        <v>82</v>
      </c>
      <c r="T1070" t="s">
        <v>83</v>
      </c>
      <c r="U1070" t="s">
        <v>1610</v>
      </c>
      <c r="V1070" t="s">
        <v>141</v>
      </c>
      <c r="W1070" t="s">
        <v>141</v>
      </c>
      <c r="X1070" t="s">
        <v>141</v>
      </c>
      <c r="Y1070" t="s">
        <v>141</v>
      </c>
      <c r="Z1070" t="s">
        <v>141</v>
      </c>
      <c r="AA1070" t="s">
        <v>141</v>
      </c>
      <c r="AB1070" t="s">
        <v>141</v>
      </c>
      <c r="AC1070" t="s">
        <v>141</v>
      </c>
      <c r="AD1070" t="s">
        <v>141</v>
      </c>
      <c r="AE1070" t="s">
        <v>141</v>
      </c>
      <c r="AF1070" t="s">
        <v>145</v>
      </c>
      <c r="AG1070" t="s">
        <v>145</v>
      </c>
      <c r="AH1070" t="s">
        <v>141</v>
      </c>
      <c r="AI1070" t="s">
        <v>10</v>
      </c>
      <c r="AJ1070" t="s">
        <v>141</v>
      </c>
      <c r="AK1070" t="s">
        <v>141</v>
      </c>
      <c r="AL1070" t="s">
        <v>141</v>
      </c>
      <c r="AM1070" t="s">
        <v>141</v>
      </c>
      <c r="AN1070" t="s">
        <v>145</v>
      </c>
      <c r="AO1070" t="s">
        <v>141</v>
      </c>
      <c r="AP1070" t="s">
        <v>141</v>
      </c>
      <c r="AQ1070" t="s">
        <v>145</v>
      </c>
      <c r="AR1070" t="s">
        <v>141</v>
      </c>
      <c r="AS1070" t="s">
        <v>145</v>
      </c>
      <c r="AT1070" t="s">
        <v>141</v>
      </c>
      <c r="AU1070" t="s">
        <v>141</v>
      </c>
      <c r="AV1070" t="s">
        <v>145</v>
      </c>
      <c r="AW1070" t="s">
        <v>145</v>
      </c>
      <c r="AX1070" t="s">
        <v>145</v>
      </c>
      <c r="AY1070" t="s">
        <v>141</v>
      </c>
      <c r="AZ1070" t="s">
        <v>145</v>
      </c>
      <c r="BA1070" t="s">
        <v>149</v>
      </c>
      <c r="BB1070" t="s">
        <v>142</v>
      </c>
      <c r="BC1070">
        <v>3</v>
      </c>
      <c r="BD1070">
        <v>1</v>
      </c>
      <c r="BE1070">
        <v>0</v>
      </c>
      <c r="BF1070">
        <v>0</v>
      </c>
      <c r="BG1070">
        <v>0.84</v>
      </c>
      <c r="BH1070">
        <v>0</v>
      </c>
      <c r="BI1070">
        <v>0</v>
      </c>
      <c r="BJ1070">
        <v>0</v>
      </c>
      <c r="BK1070">
        <v>0</v>
      </c>
      <c r="BL1070" t="s">
        <v>144</v>
      </c>
      <c r="BM1070" t="s">
        <v>145</v>
      </c>
      <c r="BN1070">
        <v>0</v>
      </c>
      <c r="BO1070">
        <v>0</v>
      </c>
      <c r="BP1070">
        <v>0</v>
      </c>
      <c r="BQ1070">
        <v>0</v>
      </c>
      <c r="BR1070" t="s">
        <v>19</v>
      </c>
      <c r="BS1070">
        <v>0</v>
      </c>
      <c r="BT1070" t="s">
        <v>141</v>
      </c>
      <c r="BU1070" t="s">
        <v>145</v>
      </c>
      <c r="BV1070" t="s">
        <v>3340</v>
      </c>
      <c r="BW1070" t="s">
        <v>3341</v>
      </c>
      <c r="BZ1070" t="b">
        <v>0</v>
      </c>
    </row>
    <row r="1071" spans="1:78" x14ac:dyDescent="0.35">
      <c r="A1071">
        <v>1058</v>
      </c>
      <c r="B1071">
        <v>42886</v>
      </c>
      <c r="C1071" t="s">
        <v>3342</v>
      </c>
      <c r="D1071" t="s">
        <v>140</v>
      </c>
      <c r="E1071">
        <v>77360</v>
      </c>
      <c r="F1071">
        <v>3550</v>
      </c>
      <c r="G1071" t="s">
        <v>26</v>
      </c>
      <c r="H1071">
        <v>14</v>
      </c>
      <c r="I1071">
        <v>14</v>
      </c>
      <c r="J1071">
        <v>100</v>
      </c>
      <c r="K1071">
        <v>14</v>
      </c>
      <c r="L1071">
        <v>17</v>
      </c>
      <c r="M1071">
        <v>82.35294117647058</v>
      </c>
      <c r="N1071">
        <v>0</v>
      </c>
      <c r="O1071">
        <v>100</v>
      </c>
      <c r="P1071">
        <v>60</v>
      </c>
      <c r="Q1071">
        <v>91.17647058823529</v>
      </c>
      <c r="R1071">
        <v>10000</v>
      </c>
      <c r="S1071" t="s">
        <v>82</v>
      </c>
      <c r="T1071" t="s">
        <v>83</v>
      </c>
      <c r="U1071" t="s">
        <v>1610</v>
      </c>
      <c r="V1071" t="s">
        <v>141</v>
      </c>
      <c r="W1071" t="s">
        <v>141</v>
      </c>
      <c r="X1071" t="s">
        <v>141</v>
      </c>
      <c r="Y1071" t="s">
        <v>141</v>
      </c>
      <c r="Z1071" t="s">
        <v>141</v>
      </c>
      <c r="AA1071" t="s">
        <v>141</v>
      </c>
      <c r="AB1071" t="s">
        <v>141</v>
      </c>
      <c r="AC1071" t="s">
        <v>141</v>
      </c>
      <c r="AD1071" t="s">
        <v>141</v>
      </c>
      <c r="AE1071" t="s">
        <v>141</v>
      </c>
      <c r="AF1071" t="s">
        <v>141</v>
      </c>
      <c r="AG1071" t="s">
        <v>141</v>
      </c>
      <c r="AH1071" t="s">
        <v>141</v>
      </c>
      <c r="AI1071" t="s">
        <v>10</v>
      </c>
      <c r="AJ1071" t="s">
        <v>141</v>
      </c>
      <c r="AK1071" t="s">
        <v>141</v>
      </c>
      <c r="AL1071" t="s">
        <v>141</v>
      </c>
      <c r="AM1071" t="s">
        <v>141</v>
      </c>
      <c r="AN1071" t="s">
        <v>145</v>
      </c>
      <c r="AO1071" t="s">
        <v>141</v>
      </c>
      <c r="AP1071" t="s">
        <v>141</v>
      </c>
      <c r="AQ1071" t="s">
        <v>141</v>
      </c>
      <c r="AR1071" t="s">
        <v>141</v>
      </c>
      <c r="AS1071" t="s">
        <v>141</v>
      </c>
      <c r="AT1071" t="s">
        <v>145</v>
      </c>
      <c r="AU1071" t="s">
        <v>141</v>
      </c>
      <c r="AV1071" t="s">
        <v>145</v>
      </c>
      <c r="AW1071" t="s">
        <v>141</v>
      </c>
      <c r="AX1071" t="s">
        <v>141</v>
      </c>
      <c r="AY1071" t="s">
        <v>141</v>
      </c>
      <c r="AZ1071" t="s">
        <v>141</v>
      </c>
      <c r="BA1071" t="s">
        <v>149</v>
      </c>
      <c r="BB1071" t="s">
        <v>142</v>
      </c>
      <c r="BC1071">
        <v>0</v>
      </c>
      <c r="BD1071">
        <v>0</v>
      </c>
      <c r="BE1071">
        <v>0</v>
      </c>
      <c r="BF1071" t="s">
        <v>186</v>
      </c>
      <c r="BG1071">
        <v>0</v>
      </c>
      <c r="BH1071">
        <v>0</v>
      </c>
      <c r="BI1071">
        <v>0</v>
      </c>
      <c r="BJ1071">
        <v>0</v>
      </c>
      <c r="BK1071">
        <v>0</v>
      </c>
      <c r="BL1071" t="s">
        <v>144</v>
      </c>
      <c r="BM1071" t="s">
        <v>145</v>
      </c>
      <c r="BN1071">
        <v>0</v>
      </c>
      <c r="BO1071">
        <v>0</v>
      </c>
      <c r="BP1071">
        <v>0</v>
      </c>
      <c r="BQ1071">
        <v>0</v>
      </c>
      <c r="BR1071" t="s">
        <v>25</v>
      </c>
      <c r="BS1071">
        <v>0</v>
      </c>
      <c r="BT1071" t="s">
        <v>10</v>
      </c>
      <c r="BU1071" t="s">
        <v>141</v>
      </c>
      <c r="BV1071" t="s">
        <v>3343</v>
      </c>
      <c r="BW1071" t="s">
        <v>3344</v>
      </c>
      <c r="BZ1071" t="b">
        <v>0</v>
      </c>
    </row>
    <row r="1072" spans="1:78" x14ac:dyDescent="0.35">
      <c r="A1072">
        <v>1059</v>
      </c>
      <c r="B1072">
        <v>42886</v>
      </c>
      <c r="C1072" t="s">
        <v>3345</v>
      </c>
      <c r="D1072" t="s">
        <v>140</v>
      </c>
      <c r="E1072">
        <v>1537054</v>
      </c>
      <c r="F1072">
        <v>4899</v>
      </c>
      <c r="G1072" t="s">
        <v>26</v>
      </c>
      <c r="H1072">
        <v>10</v>
      </c>
      <c r="I1072">
        <v>14</v>
      </c>
      <c r="J1072">
        <v>71.428571428571431</v>
      </c>
      <c r="K1072">
        <v>2</v>
      </c>
      <c r="L1072">
        <v>17</v>
      </c>
      <c r="M1072">
        <v>11.76470588235294</v>
      </c>
      <c r="N1072">
        <v>0</v>
      </c>
      <c r="O1072">
        <v>71.428571428571431</v>
      </c>
      <c r="P1072">
        <v>6.666666666666667</v>
      </c>
      <c r="Q1072">
        <v>41.596638655462186</v>
      </c>
      <c r="R1072">
        <v>5102.0408163265311</v>
      </c>
      <c r="S1072" t="s">
        <v>82</v>
      </c>
      <c r="T1072" t="s">
        <v>83</v>
      </c>
      <c r="U1072" t="s">
        <v>1610</v>
      </c>
      <c r="V1072" t="s">
        <v>141</v>
      </c>
      <c r="W1072" t="s">
        <v>141</v>
      </c>
      <c r="X1072" t="s">
        <v>141</v>
      </c>
      <c r="Y1072" t="s">
        <v>141</v>
      </c>
      <c r="Z1072" t="s">
        <v>141</v>
      </c>
      <c r="AA1072" t="s">
        <v>141</v>
      </c>
      <c r="AB1072" t="s">
        <v>141</v>
      </c>
      <c r="AC1072" t="s">
        <v>145</v>
      </c>
      <c r="AD1072" t="s">
        <v>145</v>
      </c>
      <c r="AE1072" t="s">
        <v>141</v>
      </c>
      <c r="AF1072" t="s">
        <v>145</v>
      </c>
      <c r="AG1072" t="s">
        <v>145</v>
      </c>
      <c r="AH1072" t="s">
        <v>141</v>
      </c>
      <c r="AI1072" t="s">
        <v>10</v>
      </c>
      <c r="AJ1072" t="s">
        <v>141</v>
      </c>
      <c r="AK1072" t="s">
        <v>145</v>
      </c>
      <c r="AL1072" t="s">
        <v>141</v>
      </c>
      <c r="AM1072" t="s">
        <v>145</v>
      </c>
      <c r="AN1072" t="s">
        <v>145</v>
      </c>
      <c r="AO1072" t="s">
        <v>145</v>
      </c>
      <c r="AP1072" t="s">
        <v>145</v>
      </c>
      <c r="AQ1072" t="s">
        <v>145</v>
      </c>
      <c r="AR1072" t="s">
        <v>145</v>
      </c>
      <c r="AS1072" t="s">
        <v>145</v>
      </c>
      <c r="AT1072" t="s">
        <v>145</v>
      </c>
      <c r="AU1072" t="s">
        <v>145</v>
      </c>
      <c r="AV1072" t="s">
        <v>145</v>
      </c>
      <c r="AW1072" t="s">
        <v>145</v>
      </c>
      <c r="AX1072" t="s">
        <v>145</v>
      </c>
      <c r="AY1072" t="s">
        <v>145</v>
      </c>
      <c r="AZ1072" t="s">
        <v>145</v>
      </c>
      <c r="BA1072" t="s">
        <v>149</v>
      </c>
      <c r="BB1072" t="s">
        <v>10</v>
      </c>
      <c r="BC1072">
        <v>0</v>
      </c>
      <c r="BD1072">
        <v>0</v>
      </c>
      <c r="BE1072">
        <v>0</v>
      </c>
      <c r="BF1072">
        <v>0</v>
      </c>
      <c r="BG1072">
        <v>0</v>
      </c>
      <c r="BH1072">
        <v>0</v>
      </c>
      <c r="BI1072">
        <v>0</v>
      </c>
      <c r="BJ1072">
        <v>0</v>
      </c>
      <c r="BK1072">
        <v>0</v>
      </c>
      <c r="BL1072" t="s">
        <v>144</v>
      </c>
      <c r="BM1072" t="s">
        <v>145</v>
      </c>
      <c r="BN1072">
        <v>0</v>
      </c>
      <c r="BO1072">
        <v>0</v>
      </c>
      <c r="BP1072">
        <v>0</v>
      </c>
      <c r="BQ1072">
        <v>0</v>
      </c>
      <c r="BR1072" t="s">
        <v>9</v>
      </c>
      <c r="BS1072">
        <v>0</v>
      </c>
      <c r="BT1072" t="s">
        <v>10</v>
      </c>
      <c r="BU1072" t="s">
        <v>145</v>
      </c>
      <c r="BV1072" t="s">
        <v>3346</v>
      </c>
      <c r="BW1072" t="s">
        <v>3347</v>
      </c>
      <c r="BZ1072" t="b">
        <v>0</v>
      </c>
    </row>
    <row r="1073" spans="1:78" x14ac:dyDescent="0.35">
      <c r="A1073">
        <v>1060</v>
      </c>
      <c r="B1073">
        <v>42886</v>
      </c>
      <c r="C1073" t="s">
        <v>3348</v>
      </c>
      <c r="D1073" t="s">
        <v>140</v>
      </c>
      <c r="E1073">
        <v>16040</v>
      </c>
      <c r="F1073">
        <v>2890</v>
      </c>
      <c r="G1073" t="s">
        <v>26</v>
      </c>
      <c r="H1073">
        <v>12</v>
      </c>
      <c r="I1073">
        <v>14</v>
      </c>
      <c r="J1073">
        <v>85.714285714285708</v>
      </c>
      <c r="K1073">
        <v>3</v>
      </c>
      <c r="L1073">
        <v>17</v>
      </c>
      <c r="M1073">
        <v>17.647058823529413</v>
      </c>
      <c r="N1073">
        <v>0</v>
      </c>
      <c r="O1073">
        <v>71.428571428571431</v>
      </c>
      <c r="P1073">
        <v>0</v>
      </c>
      <c r="Q1073">
        <v>51.680672268907557</v>
      </c>
      <c r="R1073">
        <v>6122.4489795918362</v>
      </c>
      <c r="S1073" t="s">
        <v>82</v>
      </c>
      <c r="T1073" t="s">
        <v>83</v>
      </c>
      <c r="U1073" t="s">
        <v>1610</v>
      </c>
      <c r="V1073" t="s">
        <v>141</v>
      </c>
      <c r="W1073" t="s">
        <v>141</v>
      </c>
      <c r="X1073" t="s">
        <v>141</v>
      </c>
      <c r="Y1073" t="s">
        <v>141</v>
      </c>
      <c r="Z1073" t="s">
        <v>141</v>
      </c>
      <c r="AA1073" t="s">
        <v>141</v>
      </c>
      <c r="AB1073" t="s">
        <v>141</v>
      </c>
      <c r="AC1073" t="s">
        <v>141</v>
      </c>
      <c r="AD1073" t="s">
        <v>141</v>
      </c>
      <c r="AE1073" t="s">
        <v>141</v>
      </c>
      <c r="AF1073" t="s">
        <v>145</v>
      </c>
      <c r="AG1073" t="s">
        <v>145</v>
      </c>
      <c r="AH1073" t="s">
        <v>141</v>
      </c>
      <c r="AI1073" t="s">
        <v>10</v>
      </c>
      <c r="AJ1073" t="s">
        <v>145</v>
      </c>
      <c r="AK1073" t="s">
        <v>141</v>
      </c>
      <c r="AL1073" t="s">
        <v>141</v>
      </c>
      <c r="AM1073" t="s">
        <v>145</v>
      </c>
      <c r="AN1073" t="s">
        <v>145</v>
      </c>
      <c r="AO1073" t="s">
        <v>145</v>
      </c>
      <c r="AP1073" t="s">
        <v>141</v>
      </c>
      <c r="AQ1073" t="s">
        <v>145</v>
      </c>
      <c r="AR1073" t="s">
        <v>145</v>
      </c>
      <c r="AS1073" t="s">
        <v>145</v>
      </c>
      <c r="AT1073" t="s">
        <v>145</v>
      </c>
      <c r="AU1073" t="s">
        <v>145</v>
      </c>
      <c r="AV1073" t="s">
        <v>145</v>
      </c>
      <c r="AW1073" t="s">
        <v>145</v>
      </c>
      <c r="AX1073" t="s">
        <v>145</v>
      </c>
      <c r="AY1073" t="s">
        <v>145</v>
      </c>
      <c r="AZ1073" t="s">
        <v>145</v>
      </c>
      <c r="BA1073" t="s">
        <v>149</v>
      </c>
      <c r="BB1073" t="s">
        <v>10</v>
      </c>
      <c r="BC1073">
        <v>0</v>
      </c>
      <c r="BD1073">
        <v>0</v>
      </c>
      <c r="BE1073">
        <v>0</v>
      </c>
      <c r="BF1073">
        <v>0</v>
      </c>
      <c r="BG1073">
        <v>0</v>
      </c>
      <c r="BH1073">
        <v>0</v>
      </c>
      <c r="BI1073">
        <v>0</v>
      </c>
      <c r="BJ1073">
        <v>0</v>
      </c>
      <c r="BK1073">
        <v>0</v>
      </c>
      <c r="BL1073" t="s">
        <v>144</v>
      </c>
      <c r="BM1073" t="s">
        <v>145</v>
      </c>
      <c r="BN1073">
        <v>0</v>
      </c>
      <c r="BO1073">
        <v>0</v>
      </c>
      <c r="BP1073">
        <v>0</v>
      </c>
      <c r="BQ1073">
        <v>0</v>
      </c>
      <c r="BR1073" t="s">
        <v>9</v>
      </c>
      <c r="BS1073">
        <v>0</v>
      </c>
      <c r="BT1073" t="s">
        <v>10</v>
      </c>
      <c r="BU1073" t="s">
        <v>145</v>
      </c>
      <c r="BV1073" t="s">
        <v>3349</v>
      </c>
      <c r="BW1073" t="s">
        <v>3350</v>
      </c>
      <c r="BZ1073" t="b">
        <v>0</v>
      </c>
    </row>
    <row r="1074" spans="1:78" x14ac:dyDescent="0.35">
      <c r="A1074">
        <v>1061</v>
      </c>
      <c r="B1074">
        <v>42886</v>
      </c>
      <c r="C1074" t="s">
        <v>3351</v>
      </c>
      <c r="D1074" t="s">
        <v>356</v>
      </c>
      <c r="E1074">
        <v>1370431</v>
      </c>
      <c r="F1074">
        <v>3330</v>
      </c>
      <c r="G1074" t="s">
        <v>23</v>
      </c>
      <c r="H1074">
        <v>5</v>
      </c>
      <c r="I1074">
        <v>6</v>
      </c>
      <c r="J1074">
        <v>83.333333333333343</v>
      </c>
      <c r="K1074">
        <v>0</v>
      </c>
      <c r="L1074">
        <v>10</v>
      </c>
      <c r="M1074">
        <v>0</v>
      </c>
      <c r="N1074">
        <v>0</v>
      </c>
      <c r="O1074">
        <v>83.333333333333343</v>
      </c>
      <c r="P1074">
        <v>12.5</v>
      </c>
      <c r="Q1074">
        <v>41.666666666666671</v>
      </c>
      <c r="R1074">
        <v>6944.4444444444462</v>
      </c>
      <c r="S1074" t="s">
        <v>82</v>
      </c>
      <c r="U1074" t="s">
        <v>1610</v>
      </c>
      <c r="V1074" t="s">
        <v>141</v>
      </c>
      <c r="W1074" t="s">
        <v>145</v>
      </c>
      <c r="X1074" t="s">
        <v>141</v>
      </c>
      <c r="Y1074" t="s">
        <v>141</v>
      </c>
      <c r="Z1074" t="s">
        <v>141</v>
      </c>
      <c r="AA1074" t="s">
        <v>10</v>
      </c>
      <c r="AB1074" t="s">
        <v>10</v>
      </c>
      <c r="AC1074" t="s">
        <v>10</v>
      </c>
      <c r="AD1074" t="s">
        <v>10</v>
      </c>
      <c r="AE1074" t="s">
        <v>10</v>
      </c>
      <c r="AF1074" t="s">
        <v>10</v>
      </c>
      <c r="AG1074" t="s">
        <v>10</v>
      </c>
      <c r="AH1074" t="s">
        <v>10</v>
      </c>
      <c r="AI1074" t="s">
        <v>10</v>
      </c>
      <c r="AJ1074" t="s">
        <v>145</v>
      </c>
      <c r="AK1074" t="s">
        <v>145</v>
      </c>
      <c r="AL1074" t="s">
        <v>145</v>
      </c>
      <c r="AM1074" t="s">
        <v>145</v>
      </c>
      <c r="AN1074" t="s">
        <v>145</v>
      </c>
      <c r="AO1074" t="s">
        <v>10</v>
      </c>
      <c r="AP1074" t="s">
        <v>145</v>
      </c>
      <c r="AQ1074" t="s">
        <v>145</v>
      </c>
      <c r="AR1074" t="s">
        <v>145</v>
      </c>
      <c r="AS1074" t="s">
        <v>10</v>
      </c>
      <c r="AT1074" t="s">
        <v>10</v>
      </c>
      <c r="AU1074" t="s">
        <v>10</v>
      </c>
      <c r="AV1074" t="s">
        <v>10</v>
      </c>
      <c r="AW1074" t="s">
        <v>10</v>
      </c>
      <c r="AX1074" t="s">
        <v>10</v>
      </c>
      <c r="AY1074" t="s">
        <v>145</v>
      </c>
      <c r="AZ1074" t="s">
        <v>145</v>
      </c>
      <c r="BA1074" t="s">
        <v>149</v>
      </c>
      <c r="BB1074" t="s">
        <v>10</v>
      </c>
      <c r="BC1074">
        <v>0</v>
      </c>
      <c r="BD1074">
        <v>0</v>
      </c>
      <c r="BE1074">
        <v>0</v>
      </c>
      <c r="BF1074">
        <v>0</v>
      </c>
      <c r="BG1074">
        <v>0</v>
      </c>
      <c r="BH1074">
        <v>0</v>
      </c>
      <c r="BI1074">
        <v>0</v>
      </c>
      <c r="BJ1074">
        <v>0</v>
      </c>
      <c r="BK1074">
        <v>0</v>
      </c>
      <c r="BL1074" t="s">
        <v>144</v>
      </c>
      <c r="BM1074" t="s">
        <v>145</v>
      </c>
      <c r="BN1074">
        <v>0</v>
      </c>
      <c r="BO1074">
        <v>0</v>
      </c>
      <c r="BP1074">
        <v>0</v>
      </c>
      <c r="BQ1074">
        <v>0</v>
      </c>
      <c r="BR1074" t="s">
        <v>25</v>
      </c>
      <c r="BS1074" t="s">
        <v>3352</v>
      </c>
      <c r="BT1074" t="s">
        <v>145</v>
      </c>
      <c r="BU1074" t="s">
        <v>149</v>
      </c>
      <c r="BV1074" t="s">
        <v>3353</v>
      </c>
      <c r="BW1074" t="s">
        <v>153</v>
      </c>
      <c r="BZ1074" t="b">
        <v>0</v>
      </c>
    </row>
    <row r="1075" spans="1:78" x14ac:dyDescent="0.35">
      <c r="A1075">
        <v>1062</v>
      </c>
      <c r="B1075">
        <v>42886</v>
      </c>
      <c r="C1075" t="s">
        <v>3354</v>
      </c>
      <c r="D1075" t="s">
        <v>140</v>
      </c>
      <c r="E1075">
        <v>1564902</v>
      </c>
      <c r="F1075">
        <v>7990</v>
      </c>
      <c r="G1075" t="s">
        <v>26</v>
      </c>
      <c r="H1075">
        <v>13</v>
      </c>
      <c r="I1075">
        <v>14</v>
      </c>
      <c r="J1075">
        <v>92.857142857142861</v>
      </c>
      <c r="K1075">
        <v>7</v>
      </c>
      <c r="L1075">
        <v>17</v>
      </c>
      <c r="M1075">
        <v>41.17647058823529</v>
      </c>
      <c r="N1075">
        <v>0</v>
      </c>
      <c r="O1075">
        <v>78.571428571428569</v>
      </c>
      <c r="P1075">
        <v>26.666666666666668</v>
      </c>
      <c r="Q1075">
        <v>67.016806722689068</v>
      </c>
      <c r="R1075">
        <v>7295.9183673469388</v>
      </c>
      <c r="S1075" t="s">
        <v>82</v>
      </c>
      <c r="T1075" t="s">
        <v>83</v>
      </c>
      <c r="U1075" t="s">
        <v>1610</v>
      </c>
      <c r="V1075" t="s">
        <v>141</v>
      </c>
      <c r="W1075" t="s">
        <v>141</v>
      </c>
      <c r="X1075" t="s">
        <v>141</v>
      </c>
      <c r="Y1075" t="s">
        <v>141</v>
      </c>
      <c r="Z1075" t="s">
        <v>141</v>
      </c>
      <c r="AA1075" t="s">
        <v>141</v>
      </c>
      <c r="AB1075" t="s">
        <v>141</v>
      </c>
      <c r="AC1075" t="s">
        <v>145</v>
      </c>
      <c r="AD1075" t="s">
        <v>141</v>
      </c>
      <c r="AE1075" t="s">
        <v>141</v>
      </c>
      <c r="AF1075" t="s">
        <v>141</v>
      </c>
      <c r="AG1075" t="s">
        <v>141</v>
      </c>
      <c r="AH1075" t="s">
        <v>141</v>
      </c>
      <c r="AI1075" t="s">
        <v>10</v>
      </c>
      <c r="AJ1075" t="s">
        <v>141</v>
      </c>
      <c r="AK1075" t="s">
        <v>141</v>
      </c>
      <c r="AL1075" t="s">
        <v>141</v>
      </c>
      <c r="AM1075" t="s">
        <v>145</v>
      </c>
      <c r="AN1075" t="s">
        <v>145</v>
      </c>
      <c r="AO1075" t="s">
        <v>145</v>
      </c>
      <c r="AP1075" t="s">
        <v>141</v>
      </c>
      <c r="AQ1075" t="s">
        <v>145</v>
      </c>
      <c r="AR1075" t="s">
        <v>141</v>
      </c>
      <c r="AS1075" t="s">
        <v>145</v>
      </c>
      <c r="AT1075" t="s">
        <v>145</v>
      </c>
      <c r="AU1075" t="s">
        <v>141</v>
      </c>
      <c r="AV1075" t="s">
        <v>145</v>
      </c>
      <c r="AW1075" t="s">
        <v>145</v>
      </c>
      <c r="AX1075" t="s">
        <v>145</v>
      </c>
      <c r="AY1075" t="s">
        <v>141</v>
      </c>
      <c r="AZ1075" t="s">
        <v>145</v>
      </c>
      <c r="BA1075" t="s">
        <v>149</v>
      </c>
      <c r="BB1075" t="s">
        <v>202</v>
      </c>
      <c r="BC1075">
        <v>97</v>
      </c>
      <c r="BD1075">
        <v>0.92</v>
      </c>
      <c r="BE1075">
        <v>0</v>
      </c>
      <c r="BF1075">
        <v>0</v>
      </c>
      <c r="BG1075">
        <v>0</v>
      </c>
      <c r="BH1075">
        <v>0</v>
      </c>
      <c r="BI1075">
        <v>0</v>
      </c>
      <c r="BJ1075">
        <v>0</v>
      </c>
      <c r="BK1075">
        <v>0</v>
      </c>
      <c r="BL1075" t="s">
        <v>144</v>
      </c>
      <c r="BM1075" t="s">
        <v>145</v>
      </c>
      <c r="BN1075">
        <v>0</v>
      </c>
      <c r="BO1075">
        <v>0</v>
      </c>
      <c r="BP1075">
        <v>0</v>
      </c>
      <c r="BQ1075">
        <v>0</v>
      </c>
      <c r="BR1075" t="s">
        <v>19</v>
      </c>
      <c r="BS1075">
        <v>0</v>
      </c>
      <c r="BT1075" t="s">
        <v>141</v>
      </c>
      <c r="BU1075" t="s">
        <v>141</v>
      </c>
      <c r="BV1075" t="s">
        <v>3355</v>
      </c>
      <c r="BW1075" t="s">
        <v>3356</v>
      </c>
      <c r="BZ1075" t="b">
        <v>0</v>
      </c>
    </row>
    <row r="1076" spans="1:78" x14ac:dyDescent="0.35">
      <c r="A1076">
        <v>1063</v>
      </c>
      <c r="B1076">
        <v>42886</v>
      </c>
      <c r="C1076" t="s">
        <v>3357</v>
      </c>
      <c r="D1076" t="s">
        <v>140</v>
      </c>
      <c r="E1076">
        <v>896494</v>
      </c>
      <c r="F1076">
        <v>3669</v>
      </c>
      <c r="G1076" t="s">
        <v>26</v>
      </c>
      <c r="H1076">
        <v>14</v>
      </c>
      <c r="I1076">
        <v>14</v>
      </c>
      <c r="J1076">
        <v>100</v>
      </c>
      <c r="K1076">
        <v>9</v>
      </c>
      <c r="L1076">
        <v>17</v>
      </c>
      <c r="M1076">
        <v>52.941176470588239</v>
      </c>
      <c r="N1076">
        <v>0</v>
      </c>
      <c r="O1076">
        <v>92.857142857142861</v>
      </c>
      <c r="P1076">
        <v>60</v>
      </c>
      <c r="Q1076">
        <v>76.470588235294116</v>
      </c>
      <c r="R1076">
        <v>9285.7142857142862</v>
      </c>
      <c r="S1076" t="s">
        <v>82</v>
      </c>
      <c r="T1076" t="s">
        <v>83</v>
      </c>
      <c r="U1076" t="s">
        <v>1610</v>
      </c>
      <c r="V1076" t="s">
        <v>141</v>
      </c>
      <c r="W1076" t="s">
        <v>141</v>
      </c>
      <c r="X1076" t="s">
        <v>141</v>
      </c>
      <c r="Y1076" t="s">
        <v>141</v>
      </c>
      <c r="Z1076" t="s">
        <v>141</v>
      </c>
      <c r="AA1076" t="s">
        <v>141</v>
      </c>
      <c r="AB1076" t="s">
        <v>141</v>
      </c>
      <c r="AC1076" t="s">
        <v>141</v>
      </c>
      <c r="AD1076" t="s">
        <v>141</v>
      </c>
      <c r="AE1076" t="s">
        <v>141</v>
      </c>
      <c r="AF1076" t="s">
        <v>141</v>
      </c>
      <c r="AG1076" t="s">
        <v>141</v>
      </c>
      <c r="AH1076" t="s">
        <v>141</v>
      </c>
      <c r="AI1076" t="s">
        <v>10</v>
      </c>
      <c r="AJ1076" t="s">
        <v>141</v>
      </c>
      <c r="AK1076" t="s">
        <v>141</v>
      </c>
      <c r="AL1076" t="s">
        <v>141</v>
      </c>
      <c r="AM1076" t="s">
        <v>141</v>
      </c>
      <c r="AN1076" t="s">
        <v>145</v>
      </c>
      <c r="AO1076" t="s">
        <v>141</v>
      </c>
      <c r="AP1076" t="s">
        <v>141</v>
      </c>
      <c r="AQ1076" t="s">
        <v>145</v>
      </c>
      <c r="AR1076" t="s">
        <v>141</v>
      </c>
      <c r="AS1076" t="s">
        <v>145</v>
      </c>
      <c r="AT1076" t="s">
        <v>145</v>
      </c>
      <c r="AU1076" t="s">
        <v>141</v>
      </c>
      <c r="AV1076" t="s">
        <v>145</v>
      </c>
      <c r="AW1076" t="s">
        <v>145</v>
      </c>
      <c r="AX1076" t="s">
        <v>145</v>
      </c>
      <c r="AY1076" t="s">
        <v>141</v>
      </c>
      <c r="AZ1076" t="s">
        <v>145</v>
      </c>
      <c r="BA1076" t="s">
        <v>149</v>
      </c>
      <c r="BB1076" t="s">
        <v>142</v>
      </c>
      <c r="BC1076">
        <v>0</v>
      </c>
      <c r="BD1076">
        <v>0.79</v>
      </c>
      <c r="BE1076">
        <v>0</v>
      </c>
      <c r="BF1076">
        <v>0</v>
      </c>
      <c r="BG1076">
        <v>0</v>
      </c>
      <c r="BH1076">
        <v>0</v>
      </c>
      <c r="BI1076">
        <v>0</v>
      </c>
      <c r="BJ1076">
        <v>0</v>
      </c>
      <c r="BK1076">
        <v>0</v>
      </c>
      <c r="BL1076" t="s">
        <v>144</v>
      </c>
      <c r="BM1076" t="s">
        <v>145</v>
      </c>
      <c r="BN1076">
        <v>0</v>
      </c>
      <c r="BO1076">
        <v>0</v>
      </c>
      <c r="BP1076">
        <v>0</v>
      </c>
      <c r="BQ1076">
        <v>0</v>
      </c>
      <c r="BR1076" t="s">
        <v>9</v>
      </c>
      <c r="BS1076">
        <v>0</v>
      </c>
      <c r="BT1076" t="s">
        <v>145</v>
      </c>
      <c r="BU1076" t="s">
        <v>145</v>
      </c>
      <c r="BV1076" t="s">
        <v>3358</v>
      </c>
      <c r="BW1076" t="s">
        <v>3359</v>
      </c>
      <c r="BZ1076" t="b">
        <v>0</v>
      </c>
    </row>
    <row r="1077" spans="1:78" x14ac:dyDescent="0.35">
      <c r="A1077">
        <v>1064</v>
      </c>
      <c r="B1077">
        <v>42886</v>
      </c>
      <c r="C1077" t="s">
        <v>3360</v>
      </c>
      <c r="D1077" t="s">
        <v>140</v>
      </c>
      <c r="E1077">
        <v>1041859</v>
      </c>
      <c r="F1077">
        <v>5651</v>
      </c>
      <c r="G1077" t="s">
        <v>26</v>
      </c>
      <c r="H1077">
        <v>14</v>
      </c>
      <c r="I1077">
        <v>14</v>
      </c>
      <c r="J1077">
        <v>100</v>
      </c>
      <c r="K1077">
        <v>9</v>
      </c>
      <c r="L1077">
        <v>17</v>
      </c>
      <c r="M1077">
        <v>52.941176470588239</v>
      </c>
      <c r="N1077">
        <v>0</v>
      </c>
      <c r="O1077">
        <v>92.857142857142861</v>
      </c>
      <c r="P1077">
        <v>33.333333333333329</v>
      </c>
      <c r="Q1077">
        <v>76.470588235294116</v>
      </c>
      <c r="R1077">
        <v>9285.7142857142862</v>
      </c>
      <c r="S1077" t="s">
        <v>82</v>
      </c>
      <c r="T1077" t="s">
        <v>83</v>
      </c>
      <c r="U1077" t="s">
        <v>1610</v>
      </c>
      <c r="V1077" t="s">
        <v>141</v>
      </c>
      <c r="W1077" t="s">
        <v>141</v>
      </c>
      <c r="X1077" t="s">
        <v>141</v>
      </c>
      <c r="Y1077" t="s">
        <v>141</v>
      </c>
      <c r="Z1077" t="s">
        <v>141</v>
      </c>
      <c r="AA1077" t="s">
        <v>141</v>
      </c>
      <c r="AB1077" t="s">
        <v>141</v>
      </c>
      <c r="AC1077" t="s">
        <v>141</v>
      </c>
      <c r="AD1077" t="s">
        <v>141</v>
      </c>
      <c r="AE1077" t="s">
        <v>141</v>
      </c>
      <c r="AF1077" t="s">
        <v>141</v>
      </c>
      <c r="AG1077" t="s">
        <v>141</v>
      </c>
      <c r="AH1077" t="s">
        <v>141</v>
      </c>
      <c r="AI1077" t="s">
        <v>10</v>
      </c>
      <c r="AJ1077" t="s">
        <v>141</v>
      </c>
      <c r="AK1077" t="s">
        <v>141</v>
      </c>
      <c r="AL1077" t="s">
        <v>141</v>
      </c>
      <c r="AM1077" t="s">
        <v>141</v>
      </c>
      <c r="AN1077" t="s">
        <v>145</v>
      </c>
      <c r="AO1077" t="s">
        <v>145</v>
      </c>
      <c r="AP1077" t="s">
        <v>141</v>
      </c>
      <c r="AQ1077" t="s">
        <v>141</v>
      </c>
      <c r="AR1077" t="s">
        <v>141</v>
      </c>
      <c r="AS1077" t="s">
        <v>145</v>
      </c>
      <c r="AT1077" t="s">
        <v>145</v>
      </c>
      <c r="AU1077" t="s">
        <v>141</v>
      </c>
      <c r="AV1077" t="s">
        <v>145</v>
      </c>
      <c r="AW1077" t="s">
        <v>145</v>
      </c>
      <c r="AX1077" t="s">
        <v>145</v>
      </c>
      <c r="AY1077" t="s">
        <v>141</v>
      </c>
      <c r="AZ1077" t="s">
        <v>145</v>
      </c>
      <c r="BA1077" t="s">
        <v>149</v>
      </c>
      <c r="BB1077" t="s">
        <v>202</v>
      </c>
      <c r="BC1077">
        <v>0</v>
      </c>
      <c r="BD1077">
        <v>0</v>
      </c>
      <c r="BE1077">
        <v>0</v>
      </c>
      <c r="BF1077">
        <v>0</v>
      </c>
      <c r="BG1077">
        <v>0</v>
      </c>
      <c r="BH1077">
        <v>0</v>
      </c>
      <c r="BI1077">
        <v>0</v>
      </c>
      <c r="BJ1077">
        <v>0</v>
      </c>
      <c r="BK1077">
        <v>0</v>
      </c>
      <c r="BL1077" t="s">
        <v>144</v>
      </c>
      <c r="BM1077" t="s">
        <v>145</v>
      </c>
      <c r="BN1077">
        <v>0</v>
      </c>
      <c r="BO1077">
        <v>0</v>
      </c>
      <c r="BP1077">
        <v>0</v>
      </c>
      <c r="BQ1077">
        <v>0</v>
      </c>
      <c r="BR1077" t="s">
        <v>9</v>
      </c>
      <c r="BS1077">
        <v>0</v>
      </c>
      <c r="BT1077" t="s">
        <v>145</v>
      </c>
      <c r="BU1077" t="s">
        <v>141</v>
      </c>
      <c r="BV1077" t="s">
        <v>3361</v>
      </c>
      <c r="BW1077" t="s">
        <v>3362</v>
      </c>
      <c r="BZ1077" t="b">
        <v>0</v>
      </c>
    </row>
    <row r="1078" spans="1:78" x14ac:dyDescent="0.35">
      <c r="A1078">
        <v>1065</v>
      </c>
      <c r="B1078">
        <v>42886</v>
      </c>
      <c r="C1078" t="s">
        <v>3363</v>
      </c>
      <c r="D1078" t="s">
        <v>140</v>
      </c>
      <c r="E1078">
        <v>894237</v>
      </c>
      <c r="F1078">
        <v>3845</v>
      </c>
      <c r="G1078" t="s">
        <v>26</v>
      </c>
      <c r="H1078">
        <v>13</v>
      </c>
      <c r="I1078">
        <v>14</v>
      </c>
      <c r="J1078">
        <v>92.857142857142861</v>
      </c>
      <c r="K1078">
        <v>10</v>
      </c>
      <c r="L1078">
        <v>17</v>
      </c>
      <c r="M1078">
        <v>58.82352941176471</v>
      </c>
      <c r="N1078">
        <v>0</v>
      </c>
      <c r="O1078">
        <v>85.714285714285708</v>
      </c>
      <c r="P1078">
        <v>60</v>
      </c>
      <c r="Q1078">
        <v>75.840336134453793</v>
      </c>
      <c r="R1078">
        <v>7959.1836734693879</v>
      </c>
      <c r="S1078" t="s">
        <v>82</v>
      </c>
      <c r="T1078" t="s">
        <v>83</v>
      </c>
      <c r="U1078" t="s">
        <v>1610</v>
      </c>
      <c r="V1078" t="s">
        <v>141</v>
      </c>
      <c r="W1078" t="s">
        <v>141</v>
      </c>
      <c r="X1078" t="s">
        <v>141</v>
      </c>
      <c r="Y1078" t="s">
        <v>141</v>
      </c>
      <c r="Z1078" t="s">
        <v>141</v>
      </c>
      <c r="AA1078" t="s">
        <v>141</v>
      </c>
      <c r="AB1078" t="s">
        <v>141</v>
      </c>
      <c r="AC1078" t="s">
        <v>141</v>
      </c>
      <c r="AD1078" t="s">
        <v>141</v>
      </c>
      <c r="AE1078" t="s">
        <v>141</v>
      </c>
      <c r="AF1078" t="s">
        <v>141</v>
      </c>
      <c r="AG1078" t="s">
        <v>145</v>
      </c>
      <c r="AH1078" t="s">
        <v>141</v>
      </c>
      <c r="AI1078" t="s">
        <v>10</v>
      </c>
      <c r="AJ1078" t="s">
        <v>141</v>
      </c>
      <c r="AK1078" t="s">
        <v>141</v>
      </c>
      <c r="AL1078" t="s">
        <v>141</v>
      </c>
      <c r="AM1078" t="s">
        <v>141</v>
      </c>
      <c r="AN1078" t="s">
        <v>145</v>
      </c>
      <c r="AO1078" t="s">
        <v>141</v>
      </c>
      <c r="AP1078" t="s">
        <v>141</v>
      </c>
      <c r="AQ1078" t="s">
        <v>145</v>
      </c>
      <c r="AR1078" t="s">
        <v>141</v>
      </c>
      <c r="AS1078" t="s">
        <v>145</v>
      </c>
      <c r="AT1078" t="s">
        <v>141</v>
      </c>
      <c r="AU1078" t="s">
        <v>141</v>
      </c>
      <c r="AV1078" t="s">
        <v>145</v>
      </c>
      <c r="AW1078" t="s">
        <v>145</v>
      </c>
      <c r="AX1078" t="s">
        <v>145</v>
      </c>
      <c r="AY1078" t="s">
        <v>141</v>
      </c>
      <c r="AZ1078" t="s">
        <v>145</v>
      </c>
      <c r="BA1078" t="s">
        <v>149</v>
      </c>
      <c r="BB1078" t="s">
        <v>142</v>
      </c>
      <c r="BC1078">
        <v>185</v>
      </c>
      <c r="BD1078">
        <v>0.79</v>
      </c>
      <c r="BE1078" t="s">
        <v>151</v>
      </c>
      <c r="BF1078">
        <v>0</v>
      </c>
      <c r="BG1078">
        <v>0</v>
      </c>
      <c r="BH1078">
        <v>0</v>
      </c>
      <c r="BI1078">
        <v>0</v>
      </c>
      <c r="BJ1078">
        <v>0</v>
      </c>
      <c r="BK1078">
        <v>0</v>
      </c>
      <c r="BL1078" t="s">
        <v>5</v>
      </c>
      <c r="BM1078" t="s">
        <v>145</v>
      </c>
      <c r="BN1078">
        <v>0</v>
      </c>
      <c r="BO1078">
        <v>0</v>
      </c>
      <c r="BP1078">
        <v>0</v>
      </c>
      <c r="BQ1078">
        <v>0</v>
      </c>
      <c r="BR1078" t="s">
        <v>4</v>
      </c>
      <c r="BS1078">
        <v>0</v>
      </c>
      <c r="BT1078" t="s">
        <v>145</v>
      </c>
      <c r="BU1078" t="s">
        <v>145</v>
      </c>
      <c r="BV1078" t="s">
        <v>3364</v>
      </c>
      <c r="BW1078" t="s">
        <v>3365</v>
      </c>
      <c r="BZ1078" t="b">
        <v>0</v>
      </c>
    </row>
    <row r="1079" spans="1:78" x14ac:dyDescent="0.35">
      <c r="A1079">
        <v>1066</v>
      </c>
      <c r="B1079">
        <v>42886</v>
      </c>
      <c r="C1079" t="s">
        <v>3366</v>
      </c>
      <c r="D1079" t="s">
        <v>140</v>
      </c>
      <c r="E1079">
        <v>1282631</v>
      </c>
      <c r="F1079">
        <v>3674</v>
      </c>
      <c r="G1079" t="s">
        <v>26</v>
      </c>
      <c r="H1079">
        <v>13</v>
      </c>
      <c r="I1079">
        <v>15</v>
      </c>
      <c r="J1079">
        <v>86.666666666666671</v>
      </c>
      <c r="K1079">
        <v>8</v>
      </c>
      <c r="L1079">
        <v>17</v>
      </c>
      <c r="M1079">
        <v>47.058823529411761</v>
      </c>
      <c r="N1079">
        <v>0</v>
      </c>
      <c r="O1079">
        <v>92.857142857142861</v>
      </c>
      <c r="P1079">
        <v>40</v>
      </c>
      <c r="Q1079">
        <v>66.862745098039213</v>
      </c>
      <c r="R1079">
        <v>8047.6190476190486</v>
      </c>
      <c r="S1079" t="s">
        <v>82</v>
      </c>
      <c r="T1079" t="s">
        <v>83</v>
      </c>
      <c r="U1079" t="s">
        <v>1610</v>
      </c>
      <c r="V1079" t="s">
        <v>141</v>
      </c>
      <c r="W1079" t="s">
        <v>141</v>
      </c>
      <c r="X1079" t="s">
        <v>141</v>
      </c>
      <c r="Y1079" t="s">
        <v>141</v>
      </c>
      <c r="Z1079" t="s">
        <v>141</v>
      </c>
      <c r="AA1079" t="s">
        <v>141</v>
      </c>
      <c r="AB1079" t="s">
        <v>141</v>
      </c>
      <c r="AC1079" t="s">
        <v>141</v>
      </c>
      <c r="AD1079" t="s">
        <v>141</v>
      </c>
      <c r="AE1079" t="s">
        <v>141</v>
      </c>
      <c r="AF1079" t="s">
        <v>141</v>
      </c>
      <c r="AG1079" t="s">
        <v>145</v>
      </c>
      <c r="AH1079" t="s">
        <v>141</v>
      </c>
      <c r="AI1079" t="s">
        <v>145</v>
      </c>
      <c r="AJ1079" t="s">
        <v>141</v>
      </c>
      <c r="AK1079" t="s">
        <v>141</v>
      </c>
      <c r="AL1079" t="s">
        <v>141</v>
      </c>
      <c r="AM1079" t="s">
        <v>145</v>
      </c>
      <c r="AN1079" t="s">
        <v>145</v>
      </c>
      <c r="AO1079" t="s">
        <v>145</v>
      </c>
      <c r="AP1079" t="s">
        <v>141</v>
      </c>
      <c r="AQ1079" t="s">
        <v>145</v>
      </c>
      <c r="AR1079" t="s">
        <v>141</v>
      </c>
      <c r="AS1079" t="s">
        <v>145</v>
      </c>
      <c r="AT1079" t="s">
        <v>145</v>
      </c>
      <c r="AU1079" t="s">
        <v>141</v>
      </c>
      <c r="AV1079" t="s">
        <v>145</v>
      </c>
      <c r="AW1079" t="s">
        <v>141</v>
      </c>
      <c r="AX1079" t="s">
        <v>145</v>
      </c>
      <c r="AY1079" t="s">
        <v>141</v>
      </c>
      <c r="AZ1079" t="s">
        <v>145</v>
      </c>
      <c r="BA1079" t="s">
        <v>149</v>
      </c>
      <c r="BB1079" t="s">
        <v>142</v>
      </c>
      <c r="BC1079">
        <v>0</v>
      </c>
      <c r="BD1079">
        <v>0.79</v>
      </c>
      <c r="BE1079">
        <v>0</v>
      </c>
      <c r="BF1079">
        <v>0</v>
      </c>
      <c r="BG1079">
        <v>0</v>
      </c>
      <c r="BH1079">
        <v>0</v>
      </c>
      <c r="BI1079">
        <v>0</v>
      </c>
      <c r="BJ1079">
        <v>0</v>
      </c>
      <c r="BK1079">
        <v>0</v>
      </c>
      <c r="BL1079" t="s">
        <v>5</v>
      </c>
      <c r="BM1079" t="s">
        <v>145</v>
      </c>
      <c r="BN1079">
        <v>0</v>
      </c>
      <c r="BO1079">
        <v>0</v>
      </c>
      <c r="BP1079">
        <v>0</v>
      </c>
      <c r="BQ1079" t="s">
        <v>317</v>
      </c>
      <c r="BR1079" t="s">
        <v>16</v>
      </c>
      <c r="BS1079">
        <v>0</v>
      </c>
      <c r="BT1079" t="s">
        <v>10</v>
      </c>
      <c r="BU1079" t="s">
        <v>145</v>
      </c>
      <c r="BV1079" t="s">
        <v>3367</v>
      </c>
      <c r="BW1079" t="s">
        <v>3368</v>
      </c>
      <c r="BZ1079" t="b">
        <v>0</v>
      </c>
    </row>
    <row r="1080" spans="1:78" x14ac:dyDescent="0.35">
      <c r="A1080">
        <v>1067</v>
      </c>
      <c r="B1080">
        <v>42886</v>
      </c>
      <c r="C1080" t="s">
        <v>3369</v>
      </c>
      <c r="D1080" t="s">
        <v>356</v>
      </c>
      <c r="E1080">
        <v>109177</v>
      </c>
      <c r="F1080">
        <v>3690</v>
      </c>
      <c r="G1080" t="s">
        <v>23</v>
      </c>
      <c r="H1080">
        <v>3</v>
      </c>
      <c r="I1080">
        <v>6</v>
      </c>
      <c r="J1080">
        <v>50</v>
      </c>
      <c r="K1080">
        <v>0</v>
      </c>
      <c r="L1080">
        <v>9</v>
      </c>
      <c r="M1080">
        <v>0</v>
      </c>
      <c r="N1080">
        <v>0</v>
      </c>
      <c r="O1080">
        <v>80</v>
      </c>
      <c r="P1080" t="e">
        <v>#DIV/0!</v>
      </c>
      <c r="Q1080">
        <v>25</v>
      </c>
      <c r="R1080">
        <v>4000</v>
      </c>
      <c r="S1080" t="s">
        <v>82</v>
      </c>
      <c r="U1080" t="s">
        <v>1610</v>
      </c>
      <c r="V1080" t="s">
        <v>141</v>
      </c>
      <c r="W1080" t="s">
        <v>145</v>
      </c>
      <c r="X1080" t="s">
        <v>145</v>
      </c>
      <c r="Y1080" t="s">
        <v>141</v>
      </c>
      <c r="Z1080" t="s">
        <v>145</v>
      </c>
      <c r="AA1080" t="s">
        <v>10</v>
      </c>
      <c r="AB1080" t="s">
        <v>10</v>
      </c>
      <c r="AC1080" t="s">
        <v>10</v>
      </c>
      <c r="AD1080" t="s">
        <v>10</v>
      </c>
      <c r="AE1080" t="s">
        <v>10</v>
      </c>
      <c r="AF1080" t="s">
        <v>10</v>
      </c>
      <c r="AG1080" t="s">
        <v>10</v>
      </c>
      <c r="AH1080" t="s">
        <v>10</v>
      </c>
      <c r="AI1080" t="s">
        <v>10</v>
      </c>
      <c r="AJ1080" t="s">
        <v>145</v>
      </c>
      <c r="AK1080" t="s">
        <v>145</v>
      </c>
      <c r="AL1080" t="s">
        <v>145</v>
      </c>
      <c r="AM1080" t="s">
        <v>145</v>
      </c>
      <c r="AN1080" t="s">
        <v>145</v>
      </c>
      <c r="AO1080" t="s">
        <v>10</v>
      </c>
      <c r="AP1080" t="s">
        <v>145</v>
      </c>
      <c r="AQ1080" t="s">
        <v>145</v>
      </c>
      <c r="AR1080" t="s">
        <v>145</v>
      </c>
      <c r="AS1080" t="s">
        <v>10</v>
      </c>
      <c r="AT1080" t="s">
        <v>10</v>
      </c>
      <c r="AU1080" t="s">
        <v>10</v>
      </c>
      <c r="AV1080" t="s">
        <v>10</v>
      </c>
      <c r="AW1080" t="s">
        <v>10</v>
      </c>
      <c r="AX1080" t="s">
        <v>10</v>
      </c>
      <c r="AY1080" t="s">
        <v>145</v>
      </c>
      <c r="AZ1080" t="s">
        <v>149</v>
      </c>
      <c r="BA1080" t="s">
        <v>149</v>
      </c>
      <c r="BB1080" t="s">
        <v>10</v>
      </c>
      <c r="BC1080">
        <v>0</v>
      </c>
      <c r="BD1080">
        <v>0</v>
      </c>
      <c r="BE1080">
        <v>0</v>
      </c>
      <c r="BF1080">
        <v>0</v>
      </c>
      <c r="BG1080">
        <v>0</v>
      </c>
      <c r="BH1080">
        <v>0</v>
      </c>
      <c r="BI1080">
        <v>0</v>
      </c>
      <c r="BJ1080">
        <v>0</v>
      </c>
      <c r="BK1080">
        <v>0</v>
      </c>
      <c r="BL1080" t="s">
        <v>144</v>
      </c>
      <c r="BM1080" t="s">
        <v>145</v>
      </c>
      <c r="BN1080">
        <v>0</v>
      </c>
      <c r="BO1080">
        <v>0</v>
      </c>
      <c r="BP1080">
        <v>0</v>
      </c>
      <c r="BQ1080">
        <v>0</v>
      </c>
      <c r="BR1080" t="s">
        <v>25</v>
      </c>
      <c r="BS1080" t="s">
        <v>3370</v>
      </c>
      <c r="BT1080" t="s">
        <v>145</v>
      </c>
      <c r="BU1080" t="s">
        <v>149</v>
      </c>
      <c r="BV1080" t="s">
        <v>3371</v>
      </c>
      <c r="BW1080" t="s">
        <v>153</v>
      </c>
      <c r="BZ1080" t="b">
        <v>0</v>
      </c>
    </row>
    <row r="1081" spans="1:78" x14ac:dyDescent="0.35">
      <c r="A1081">
        <v>1068</v>
      </c>
      <c r="B1081">
        <v>42886</v>
      </c>
      <c r="C1081" t="s">
        <v>3372</v>
      </c>
      <c r="D1081" t="s">
        <v>140</v>
      </c>
      <c r="E1081">
        <v>1488917</v>
      </c>
      <c r="F1081">
        <v>3845</v>
      </c>
      <c r="G1081" t="s">
        <v>26</v>
      </c>
      <c r="H1081">
        <v>12</v>
      </c>
      <c r="I1081">
        <v>14</v>
      </c>
      <c r="J1081">
        <v>85.714285714285708</v>
      </c>
      <c r="K1081">
        <v>8</v>
      </c>
      <c r="L1081">
        <v>17</v>
      </c>
      <c r="M1081">
        <v>47.058823529411761</v>
      </c>
      <c r="N1081">
        <v>0</v>
      </c>
      <c r="O1081">
        <v>64.285714285714292</v>
      </c>
      <c r="P1081">
        <v>33.333333333333329</v>
      </c>
      <c r="Q1081">
        <v>66.386554621848731</v>
      </c>
      <c r="R1081">
        <v>5510.2040816326535</v>
      </c>
      <c r="S1081" t="s">
        <v>82</v>
      </c>
      <c r="T1081" t="s">
        <v>83</v>
      </c>
      <c r="U1081" t="s">
        <v>1610</v>
      </c>
      <c r="V1081" t="s">
        <v>141</v>
      </c>
      <c r="W1081" t="s">
        <v>141</v>
      </c>
      <c r="X1081" t="s">
        <v>141</v>
      </c>
      <c r="Y1081" t="s">
        <v>141</v>
      </c>
      <c r="Z1081" t="s">
        <v>141</v>
      </c>
      <c r="AA1081" t="s">
        <v>141</v>
      </c>
      <c r="AB1081" t="s">
        <v>141</v>
      </c>
      <c r="AC1081" t="s">
        <v>145</v>
      </c>
      <c r="AD1081" t="s">
        <v>141</v>
      </c>
      <c r="AE1081" t="s">
        <v>141</v>
      </c>
      <c r="AF1081" t="s">
        <v>141</v>
      </c>
      <c r="AG1081" t="s">
        <v>145</v>
      </c>
      <c r="AH1081" t="s">
        <v>141</v>
      </c>
      <c r="AI1081" t="s">
        <v>10</v>
      </c>
      <c r="AJ1081" t="s">
        <v>141</v>
      </c>
      <c r="AK1081" t="s">
        <v>141</v>
      </c>
      <c r="AL1081" t="s">
        <v>141</v>
      </c>
      <c r="AM1081" t="s">
        <v>141</v>
      </c>
      <c r="AN1081" t="s">
        <v>145</v>
      </c>
      <c r="AO1081" t="s">
        <v>145</v>
      </c>
      <c r="AP1081" t="s">
        <v>141</v>
      </c>
      <c r="AQ1081" t="s">
        <v>145</v>
      </c>
      <c r="AR1081" t="s">
        <v>141</v>
      </c>
      <c r="AS1081" t="s">
        <v>145</v>
      </c>
      <c r="AT1081" t="s">
        <v>145</v>
      </c>
      <c r="AU1081" t="s">
        <v>141</v>
      </c>
      <c r="AV1081" t="s">
        <v>145</v>
      </c>
      <c r="AW1081" t="s">
        <v>145</v>
      </c>
      <c r="AX1081" t="s">
        <v>145</v>
      </c>
      <c r="AY1081" t="s">
        <v>141</v>
      </c>
      <c r="AZ1081" t="s">
        <v>145</v>
      </c>
      <c r="BA1081" t="s">
        <v>149</v>
      </c>
      <c r="BB1081" t="s">
        <v>142</v>
      </c>
      <c r="BC1081">
        <v>0</v>
      </c>
      <c r="BD1081">
        <v>1</v>
      </c>
      <c r="BE1081">
        <v>0</v>
      </c>
      <c r="BF1081">
        <v>0</v>
      </c>
      <c r="BG1081">
        <v>0</v>
      </c>
      <c r="BH1081">
        <v>0</v>
      </c>
      <c r="BI1081">
        <v>0</v>
      </c>
      <c r="BJ1081">
        <v>0</v>
      </c>
      <c r="BK1081">
        <v>0</v>
      </c>
      <c r="BL1081" t="s">
        <v>144</v>
      </c>
      <c r="BM1081" t="s">
        <v>145</v>
      </c>
      <c r="BN1081">
        <v>0</v>
      </c>
      <c r="BO1081">
        <v>0</v>
      </c>
      <c r="BP1081">
        <v>0</v>
      </c>
      <c r="BQ1081" t="s">
        <v>317</v>
      </c>
      <c r="BR1081" t="s">
        <v>4</v>
      </c>
      <c r="BS1081">
        <v>0</v>
      </c>
      <c r="BT1081" t="s">
        <v>141</v>
      </c>
      <c r="BU1081" t="s">
        <v>145</v>
      </c>
      <c r="BV1081" t="s">
        <v>3373</v>
      </c>
      <c r="BW1081" t="s">
        <v>3374</v>
      </c>
      <c r="BZ1081" t="b">
        <v>0</v>
      </c>
    </row>
    <row r="1082" spans="1:78" x14ac:dyDescent="0.35">
      <c r="A1082">
        <v>1069</v>
      </c>
      <c r="B1082">
        <v>42886</v>
      </c>
      <c r="C1082" t="s">
        <v>3375</v>
      </c>
      <c r="D1082" t="s">
        <v>356</v>
      </c>
      <c r="E1082">
        <v>891014</v>
      </c>
      <c r="F1082">
        <v>2810</v>
      </c>
      <c r="G1082" t="s">
        <v>23</v>
      </c>
      <c r="H1082">
        <v>6</v>
      </c>
      <c r="I1082">
        <v>6</v>
      </c>
      <c r="J1082">
        <v>100</v>
      </c>
      <c r="K1082">
        <v>0</v>
      </c>
      <c r="L1082">
        <v>10</v>
      </c>
      <c r="M1082">
        <v>0</v>
      </c>
      <c r="N1082">
        <v>0</v>
      </c>
      <c r="O1082">
        <v>100</v>
      </c>
      <c r="P1082">
        <v>0</v>
      </c>
      <c r="Q1082">
        <v>50</v>
      </c>
      <c r="R1082">
        <v>10000</v>
      </c>
      <c r="S1082" t="s">
        <v>82</v>
      </c>
      <c r="U1082" t="s">
        <v>1610</v>
      </c>
      <c r="V1082" t="s">
        <v>141</v>
      </c>
      <c r="W1082" t="s">
        <v>141</v>
      </c>
      <c r="X1082" t="s">
        <v>141</v>
      </c>
      <c r="Y1082" t="s">
        <v>141</v>
      </c>
      <c r="Z1082" t="s">
        <v>141</v>
      </c>
      <c r="AA1082" t="s">
        <v>10</v>
      </c>
      <c r="AB1082" t="s">
        <v>10</v>
      </c>
      <c r="AC1082" t="s">
        <v>10</v>
      </c>
      <c r="AD1082" t="s">
        <v>10</v>
      </c>
      <c r="AE1082" t="s">
        <v>10</v>
      </c>
      <c r="AF1082" t="s">
        <v>10</v>
      </c>
      <c r="AG1082" t="s">
        <v>10</v>
      </c>
      <c r="AH1082" t="s">
        <v>10</v>
      </c>
      <c r="AI1082" t="s">
        <v>10</v>
      </c>
      <c r="AJ1082" t="s">
        <v>145</v>
      </c>
      <c r="AK1082" t="s">
        <v>145</v>
      </c>
      <c r="AL1082" t="s">
        <v>145</v>
      </c>
      <c r="AM1082" t="s">
        <v>145</v>
      </c>
      <c r="AN1082" t="s">
        <v>145</v>
      </c>
      <c r="AO1082" t="s">
        <v>10</v>
      </c>
      <c r="AP1082" t="s">
        <v>145</v>
      </c>
      <c r="AQ1082" t="s">
        <v>145</v>
      </c>
      <c r="AR1082" t="s">
        <v>145</v>
      </c>
      <c r="AS1082" t="s">
        <v>10</v>
      </c>
      <c r="AT1082" t="s">
        <v>10</v>
      </c>
      <c r="AU1082" t="s">
        <v>10</v>
      </c>
      <c r="AV1082" t="s">
        <v>10</v>
      </c>
      <c r="AW1082" t="s">
        <v>10</v>
      </c>
      <c r="AX1082" t="s">
        <v>10</v>
      </c>
      <c r="AY1082" t="s">
        <v>145</v>
      </c>
      <c r="AZ1082" t="s">
        <v>145</v>
      </c>
      <c r="BA1082" t="s">
        <v>149</v>
      </c>
      <c r="BB1082" t="s">
        <v>202</v>
      </c>
      <c r="BC1082">
        <v>3</v>
      </c>
      <c r="BD1082">
        <v>0</v>
      </c>
      <c r="BE1082">
        <v>0</v>
      </c>
      <c r="BF1082">
        <v>0</v>
      </c>
      <c r="BG1082">
        <v>0</v>
      </c>
      <c r="BH1082">
        <v>0</v>
      </c>
      <c r="BI1082">
        <v>0</v>
      </c>
      <c r="BJ1082">
        <v>0</v>
      </c>
      <c r="BK1082">
        <v>0</v>
      </c>
      <c r="BL1082" t="s">
        <v>144</v>
      </c>
      <c r="BM1082" t="s">
        <v>145</v>
      </c>
      <c r="BN1082">
        <v>0</v>
      </c>
      <c r="BO1082">
        <v>0</v>
      </c>
      <c r="BP1082">
        <v>0</v>
      </c>
      <c r="BQ1082">
        <v>0</v>
      </c>
      <c r="BR1082" t="s">
        <v>22</v>
      </c>
      <c r="BS1082">
        <v>0</v>
      </c>
      <c r="BT1082" t="s">
        <v>145</v>
      </c>
      <c r="BU1082" t="s">
        <v>149</v>
      </c>
      <c r="BV1082" t="s">
        <v>3376</v>
      </c>
      <c r="BW1082" t="s">
        <v>153</v>
      </c>
      <c r="BZ1082" t="b">
        <v>0</v>
      </c>
    </row>
    <row r="1083" spans="1:78" x14ac:dyDescent="0.35">
      <c r="A1083">
        <v>1070</v>
      </c>
      <c r="B1083">
        <v>42886</v>
      </c>
      <c r="C1083" t="s">
        <v>3377</v>
      </c>
      <c r="D1083" t="s">
        <v>140</v>
      </c>
      <c r="E1083">
        <v>866121</v>
      </c>
      <c r="F1083">
        <v>3760</v>
      </c>
      <c r="G1083" t="s">
        <v>26</v>
      </c>
      <c r="H1083">
        <v>13</v>
      </c>
      <c r="I1083">
        <v>14</v>
      </c>
      <c r="J1083">
        <v>92.857142857142861</v>
      </c>
      <c r="K1083">
        <v>7</v>
      </c>
      <c r="L1083">
        <v>17</v>
      </c>
      <c r="M1083">
        <v>41.17647058823529</v>
      </c>
      <c r="N1083">
        <v>0</v>
      </c>
      <c r="O1083">
        <v>78.571428571428569</v>
      </c>
      <c r="P1083">
        <v>26.666666666666668</v>
      </c>
      <c r="Q1083">
        <v>67.016806722689068</v>
      </c>
      <c r="R1083">
        <v>7295.9183673469388</v>
      </c>
      <c r="S1083" t="s">
        <v>82</v>
      </c>
      <c r="T1083" t="s">
        <v>83</v>
      </c>
      <c r="U1083" t="s">
        <v>1610</v>
      </c>
      <c r="V1083" t="s">
        <v>141</v>
      </c>
      <c r="W1083" t="s">
        <v>141</v>
      </c>
      <c r="X1083" t="s">
        <v>141</v>
      </c>
      <c r="Y1083" t="s">
        <v>141</v>
      </c>
      <c r="Z1083" t="s">
        <v>141</v>
      </c>
      <c r="AA1083" t="s">
        <v>141</v>
      </c>
      <c r="AB1083" t="s">
        <v>141</v>
      </c>
      <c r="AC1083" t="s">
        <v>145</v>
      </c>
      <c r="AD1083" t="s">
        <v>141</v>
      </c>
      <c r="AE1083" t="s">
        <v>141</v>
      </c>
      <c r="AF1083" t="s">
        <v>141</v>
      </c>
      <c r="AG1083" t="s">
        <v>141</v>
      </c>
      <c r="AH1083" t="s">
        <v>141</v>
      </c>
      <c r="AI1083" t="s">
        <v>10</v>
      </c>
      <c r="AJ1083" t="s">
        <v>141</v>
      </c>
      <c r="AK1083" t="s">
        <v>141</v>
      </c>
      <c r="AL1083" t="s">
        <v>141</v>
      </c>
      <c r="AM1083" t="s">
        <v>145</v>
      </c>
      <c r="AN1083" t="s">
        <v>145</v>
      </c>
      <c r="AO1083" t="s">
        <v>145</v>
      </c>
      <c r="AP1083" t="s">
        <v>141</v>
      </c>
      <c r="AQ1083" t="s">
        <v>145</v>
      </c>
      <c r="AR1083" t="s">
        <v>141</v>
      </c>
      <c r="AS1083" t="s">
        <v>145</v>
      </c>
      <c r="AT1083" t="s">
        <v>145</v>
      </c>
      <c r="AU1083" t="s">
        <v>141</v>
      </c>
      <c r="AV1083" t="s">
        <v>145</v>
      </c>
      <c r="AW1083" t="s">
        <v>145</v>
      </c>
      <c r="AX1083" t="s">
        <v>145</v>
      </c>
      <c r="AY1083" t="s">
        <v>141</v>
      </c>
      <c r="AZ1083" t="s">
        <v>145</v>
      </c>
      <c r="BA1083" t="s">
        <v>149</v>
      </c>
      <c r="BB1083" t="s">
        <v>142</v>
      </c>
      <c r="BC1083">
        <v>0</v>
      </c>
      <c r="BD1083">
        <v>0</v>
      </c>
      <c r="BE1083">
        <v>0</v>
      </c>
      <c r="BF1083">
        <v>0</v>
      </c>
      <c r="BG1083">
        <v>0</v>
      </c>
      <c r="BH1083">
        <v>0</v>
      </c>
      <c r="BI1083">
        <v>0</v>
      </c>
      <c r="BJ1083">
        <v>0</v>
      </c>
      <c r="BK1083">
        <v>0</v>
      </c>
      <c r="BL1083" t="s">
        <v>144</v>
      </c>
      <c r="BM1083" t="s">
        <v>145</v>
      </c>
      <c r="BN1083">
        <v>0</v>
      </c>
      <c r="BO1083">
        <v>0</v>
      </c>
      <c r="BP1083">
        <v>0</v>
      </c>
      <c r="BQ1083" t="s">
        <v>317</v>
      </c>
      <c r="BR1083" t="s">
        <v>9</v>
      </c>
      <c r="BS1083">
        <v>0</v>
      </c>
      <c r="BT1083" t="s">
        <v>10</v>
      </c>
      <c r="BU1083" t="s">
        <v>10</v>
      </c>
      <c r="BV1083" t="s">
        <v>3378</v>
      </c>
      <c r="BW1083" t="s">
        <v>3379</v>
      </c>
      <c r="BZ1083" t="b">
        <v>0</v>
      </c>
    </row>
    <row r="1084" spans="1:78" x14ac:dyDescent="0.35">
      <c r="A1084">
        <v>1071</v>
      </c>
      <c r="B1084">
        <v>42886</v>
      </c>
      <c r="C1084" t="s">
        <v>3380</v>
      </c>
      <c r="D1084" t="s">
        <v>140</v>
      </c>
      <c r="E1084">
        <v>799288</v>
      </c>
      <c r="F1084">
        <v>5651</v>
      </c>
      <c r="G1084" t="s">
        <v>26</v>
      </c>
      <c r="H1084">
        <v>14</v>
      </c>
      <c r="I1084">
        <v>14</v>
      </c>
      <c r="J1084">
        <v>100</v>
      </c>
      <c r="K1084">
        <v>9</v>
      </c>
      <c r="L1084">
        <v>17</v>
      </c>
      <c r="M1084">
        <v>52.941176470588239</v>
      </c>
      <c r="N1084">
        <v>0</v>
      </c>
      <c r="O1084">
        <v>78.571428571428569</v>
      </c>
      <c r="P1084">
        <v>53.333333333333336</v>
      </c>
      <c r="Q1084">
        <v>76.470588235294116</v>
      </c>
      <c r="R1084">
        <v>7857.1428571428569</v>
      </c>
      <c r="S1084" t="s">
        <v>82</v>
      </c>
      <c r="T1084" t="s">
        <v>83</v>
      </c>
      <c r="U1084" t="s">
        <v>1610</v>
      </c>
      <c r="V1084" t="s">
        <v>141</v>
      </c>
      <c r="W1084" t="s">
        <v>141</v>
      </c>
      <c r="X1084" t="s">
        <v>141</v>
      </c>
      <c r="Y1084" t="s">
        <v>141</v>
      </c>
      <c r="Z1084" t="s">
        <v>141</v>
      </c>
      <c r="AA1084" t="s">
        <v>141</v>
      </c>
      <c r="AB1084" t="s">
        <v>141</v>
      </c>
      <c r="AC1084" t="s">
        <v>141</v>
      </c>
      <c r="AD1084" t="s">
        <v>141</v>
      </c>
      <c r="AE1084" t="s">
        <v>141</v>
      </c>
      <c r="AF1084" t="s">
        <v>141</v>
      </c>
      <c r="AG1084" t="s">
        <v>141</v>
      </c>
      <c r="AH1084" t="s">
        <v>141</v>
      </c>
      <c r="AI1084" t="s">
        <v>10</v>
      </c>
      <c r="AJ1084" t="s">
        <v>141</v>
      </c>
      <c r="AK1084" t="s">
        <v>141</v>
      </c>
      <c r="AL1084" t="s">
        <v>141</v>
      </c>
      <c r="AM1084" t="s">
        <v>145</v>
      </c>
      <c r="AN1084" t="s">
        <v>145</v>
      </c>
      <c r="AO1084" t="s">
        <v>141</v>
      </c>
      <c r="AP1084" t="s">
        <v>141</v>
      </c>
      <c r="AQ1084" t="s">
        <v>141</v>
      </c>
      <c r="AR1084" t="s">
        <v>141</v>
      </c>
      <c r="AS1084" t="s">
        <v>145</v>
      </c>
      <c r="AT1084" t="s">
        <v>145</v>
      </c>
      <c r="AU1084" t="s">
        <v>141</v>
      </c>
      <c r="AV1084" t="s">
        <v>145</v>
      </c>
      <c r="AW1084" t="s">
        <v>145</v>
      </c>
      <c r="AX1084" t="s">
        <v>145</v>
      </c>
      <c r="AY1084" t="s">
        <v>141</v>
      </c>
      <c r="AZ1084" t="s">
        <v>145</v>
      </c>
      <c r="BA1084" t="s">
        <v>149</v>
      </c>
      <c r="BB1084" t="s">
        <v>202</v>
      </c>
      <c r="BC1084">
        <v>0</v>
      </c>
      <c r="BD1084">
        <v>0</v>
      </c>
      <c r="BE1084">
        <v>0</v>
      </c>
      <c r="BF1084">
        <v>0</v>
      </c>
      <c r="BG1084">
        <v>1</v>
      </c>
      <c r="BH1084">
        <v>0</v>
      </c>
      <c r="BI1084">
        <v>0</v>
      </c>
      <c r="BJ1084">
        <v>0</v>
      </c>
      <c r="BK1084">
        <v>0</v>
      </c>
      <c r="BL1084" t="s">
        <v>144</v>
      </c>
      <c r="BM1084" t="s">
        <v>145</v>
      </c>
      <c r="BN1084">
        <v>0</v>
      </c>
      <c r="BO1084">
        <v>0</v>
      </c>
      <c r="BP1084">
        <v>0</v>
      </c>
      <c r="BQ1084">
        <v>0</v>
      </c>
      <c r="BR1084" t="s">
        <v>25</v>
      </c>
      <c r="BS1084">
        <v>0</v>
      </c>
      <c r="BT1084" t="s">
        <v>145</v>
      </c>
      <c r="BU1084" t="s">
        <v>141</v>
      </c>
      <c r="BV1084" t="s">
        <v>3381</v>
      </c>
      <c r="BW1084" t="s">
        <v>3382</v>
      </c>
      <c r="BZ1084" t="b">
        <v>0</v>
      </c>
    </row>
    <row r="1085" spans="1:78" x14ac:dyDescent="0.35">
      <c r="A1085">
        <v>1072</v>
      </c>
      <c r="B1085">
        <v>42886</v>
      </c>
      <c r="C1085" t="s">
        <v>3383</v>
      </c>
      <c r="D1085" t="s">
        <v>356</v>
      </c>
      <c r="E1085">
        <v>106532</v>
      </c>
      <c r="F1085">
        <v>5130</v>
      </c>
      <c r="G1085" t="s">
        <v>23</v>
      </c>
      <c r="H1085">
        <v>5</v>
      </c>
      <c r="I1085">
        <v>6</v>
      </c>
      <c r="J1085">
        <v>83.333333333333343</v>
      </c>
      <c r="K1085">
        <v>0</v>
      </c>
      <c r="L1085">
        <v>10</v>
      </c>
      <c r="M1085">
        <v>0</v>
      </c>
      <c r="N1085">
        <v>0</v>
      </c>
      <c r="O1085">
        <v>83.333333333333343</v>
      </c>
      <c r="P1085">
        <v>0</v>
      </c>
      <c r="Q1085">
        <v>41.666666666666671</v>
      </c>
      <c r="R1085">
        <v>6944.4444444444462</v>
      </c>
      <c r="S1085" t="s">
        <v>82</v>
      </c>
      <c r="U1085" t="s">
        <v>1610</v>
      </c>
      <c r="V1085" t="s">
        <v>141</v>
      </c>
      <c r="W1085" t="s">
        <v>145</v>
      </c>
      <c r="X1085" t="s">
        <v>141</v>
      </c>
      <c r="Y1085" t="s">
        <v>141</v>
      </c>
      <c r="Z1085" t="s">
        <v>141</v>
      </c>
      <c r="AA1085" t="s">
        <v>10</v>
      </c>
      <c r="AB1085" t="s">
        <v>10</v>
      </c>
      <c r="AC1085" t="s">
        <v>10</v>
      </c>
      <c r="AD1085" t="s">
        <v>10</v>
      </c>
      <c r="AE1085" t="s">
        <v>10</v>
      </c>
      <c r="AF1085" t="s">
        <v>10</v>
      </c>
      <c r="AG1085" t="s">
        <v>10</v>
      </c>
      <c r="AH1085" t="s">
        <v>10</v>
      </c>
      <c r="AI1085" t="s">
        <v>10</v>
      </c>
      <c r="AJ1085" t="s">
        <v>145</v>
      </c>
      <c r="AK1085" t="s">
        <v>145</v>
      </c>
      <c r="AL1085" t="s">
        <v>145</v>
      </c>
      <c r="AM1085" t="s">
        <v>145</v>
      </c>
      <c r="AN1085" t="s">
        <v>145</v>
      </c>
      <c r="AO1085" t="s">
        <v>10</v>
      </c>
      <c r="AP1085" t="s">
        <v>145</v>
      </c>
      <c r="AQ1085" t="s">
        <v>145</v>
      </c>
      <c r="AR1085" t="s">
        <v>145</v>
      </c>
      <c r="AS1085" t="s">
        <v>10</v>
      </c>
      <c r="AT1085" t="s">
        <v>10</v>
      </c>
      <c r="AU1085" t="s">
        <v>10</v>
      </c>
      <c r="AV1085" t="s">
        <v>10</v>
      </c>
      <c r="AW1085" t="s">
        <v>10</v>
      </c>
      <c r="AX1085" t="s">
        <v>10</v>
      </c>
      <c r="AY1085" t="s">
        <v>145</v>
      </c>
      <c r="AZ1085" t="s">
        <v>145</v>
      </c>
      <c r="BA1085" t="s">
        <v>149</v>
      </c>
      <c r="BB1085" t="s">
        <v>10</v>
      </c>
      <c r="BC1085">
        <v>0</v>
      </c>
      <c r="BD1085">
        <v>0</v>
      </c>
      <c r="BE1085">
        <v>0</v>
      </c>
      <c r="BF1085">
        <v>0</v>
      </c>
      <c r="BG1085">
        <v>0</v>
      </c>
      <c r="BH1085">
        <v>0</v>
      </c>
      <c r="BI1085">
        <v>0</v>
      </c>
      <c r="BJ1085">
        <v>0</v>
      </c>
      <c r="BK1085">
        <v>0</v>
      </c>
      <c r="BL1085" t="s">
        <v>144</v>
      </c>
      <c r="BM1085" t="s">
        <v>145</v>
      </c>
      <c r="BN1085">
        <v>0</v>
      </c>
      <c r="BO1085">
        <v>0</v>
      </c>
      <c r="BP1085">
        <v>0</v>
      </c>
      <c r="BQ1085">
        <v>0</v>
      </c>
      <c r="BR1085" t="s">
        <v>22</v>
      </c>
      <c r="BS1085" t="s">
        <v>3384</v>
      </c>
      <c r="BT1085" t="s">
        <v>145</v>
      </c>
      <c r="BU1085" t="s">
        <v>149</v>
      </c>
      <c r="BV1085" t="s">
        <v>3385</v>
      </c>
      <c r="BW1085" t="s">
        <v>153</v>
      </c>
      <c r="BZ1085" t="b">
        <v>0</v>
      </c>
    </row>
    <row r="1086" spans="1:78" x14ac:dyDescent="0.35">
      <c r="A1086">
        <v>1073</v>
      </c>
      <c r="B1086">
        <v>42886</v>
      </c>
      <c r="C1086" t="s">
        <v>3386</v>
      </c>
      <c r="D1086" t="s">
        <v>140</v>
      </c>
      <c r="E1086">
        <v>1635881</v>
      </c>
      <c r="F1086">
        <v>7359</v>
      </c>
      <c r="G1086" t="s">
        <v>26</v>
      </c>
      <c r="H1086">
        <v>12</v>
      </c>
      <c r="I1086">
        <v>14</v>
      </c>
      <c r="J1086">
        <v>85.714285714285708</v>
      </c>
      <c r="K1086">
        <v>9</v>
      </c>
      <c r="L1086">
        <v>17</v>
      </c>
      <c r="M1086">
        <v>52.941176470588239</v>
      </c>
      <c r="N1086">
        <v>0</v>
      </c>
      <c r="O1086">
        <v>78.571428571428569</v>
      </c>
      <c r="P1086">
        <v>66.666666666666657</v>
      </c>
      <c r="Q1086">
        <v>69.327731092436977</v>
      </c>
      <c r="R1086">
        <v>6734.6938775510198</v>
      </c>
      <c r="S1086" t="s">
        <v>82</v>
      </c>
      <c r="T1086" t="s">
        <v>83</v>
      </c>
      <c r="U1086" t="s">
        <v>1610</v>
      </c>
      <c r="V1086" t="s">
        <v>141</v>
      </c>
      <c r="W1086" t="s">
        <v>141</v>
      </c>
      <c r="X1086" t="s">
        <v>145</v>
      </c>
      <c r="Y1086" t="s">
        <v>141</v>
      </c>
      <c r="Z1086" t="s">
        <v>141</v>
      </c>
      <c r="AA1086" t="s">
        <v>141</v>
      </c>
      <c r="AB1086" t="s">
        <v>141</v>
      </c>
      <c r="AC1086" t="s">
        <v>145</v>
      </c>
      <c r="AD1086" t="s">
        <v>141</v>
      </c>
      <c r="AE1086" t="s">
        <v>141</v>
      </c>
      <c r="AF1086" t="s">
        <v>141</v>
      </c>
      <c r="AG1086" t="s">
        <v>141</v>
      </c>
      <c r="AH1086" t="s">
        <v>141</v>
      </c>
      <c r="AI1086" t="s">
        <v>10</v>
      </c>
      <c r="AJ1086" t="s">
        <v>141</v>
      </c>
      <c r="AK1086" t="s">
        <v>141</v>
      </c>
      <c r="AL1086" t="s">
        <v>141</v>
      </c>
      <c r="AM1086" t="s">
        <v>145</v>
      </c>
      <c r="AN1086" t="s">
        <v>145</v>
      </c>
      <c r="AO1086" t="s">
        <v>145</v>
      </c>
      <c r="AP1086" t="s">
        <v>141</v>
      </c>
      <c r="AQ1086" t="s">
        <v>141</v>
      </c>
      <c r="AR1086" t="s">
        <v>141</v>
      </c>
      <c r="AS1086" t="s">
        <v>145</v>
      </c>
      <c r="AT1086" t="s">
        <v>145</v>
      </c>
      <c r="AU1086" t="s">
        <v>141</v>
      </c>
      <c r="AV1086" t="s">
        <v>145</v>
      </c>
      <c r="AW1086" t="s">
        <v>141</v>
      </c>
      <c r="AX1086" t="s">
        <v>145</v>
      </c>
      <c r="AY1086" t="s">
        <v>141</v>
      </c>
      <c r="AZ1086" t="s">
        <v>145</v>
      </c>
      <c r="BA1086" t="s">
        <v>149</v>
      </c>
      <c r="BB1086" t="s">
        <v>142</v>
      </c>
      <c r="BC1086">
        <v>1935</v>
      </c>
      <c r="BD1086">
        <v>0.34</v>
      </c>
      <c r="BE1086">
        <v>0</v>
      </c>
      <c r="BF1086">
        <v>0</v>
      </c>
      <c r="BG1086">
        <v>0</v>
      </c>
      <c r="BH1086">
        <v>0</v>
      </c>
      <c r="BI1086">
        <v>0</v>
      </c>
      <c r="BJ1086">
        <v>0</v>
      </c>
      <c r="BK1086">
        <v>0</v>
      </c>
      <c r="BL1086">
        <v>0</v>
      </c>
      <c r="BM1086" t="s">
        <v>144</v>
      </c>
      <c r="BN1086">
        <v>0</v>
      </c>
      <c r="BO1086" t="s">
        <v>3387</v>
      </c>
      <c r="BP1086">
        <v>0</v>
      </c>
      <c r="BQ1086" t="s">
        <v>539</v>
      </c>
      <c r="BR1086" t="s">
        <v>28</v>
      </c>
      <c r="BS1086">
        <v>0</v>
      </c>
      <c r="BT1086" t="s">
        <v>144</v>
      </c>
      <c r="BU1086" t="s">
        <v>10</v>
      </c>
      <c r="BV1086" t="s">
        <v>3388</v>
      </c>
      <c r="BW1086" t="s">
        <v>3389</v>
      </c>
      <c r="BZ1086" t="b">
        <v>0</v>
      </c>
    </row>
    <row r="1087" spans="1:78" x14ac:dyDescent="0.35">
      <c r="A1087">
        <v>1074</v>
      </c>
      <c r="B1087">
        <v>42886</v>
      </c>
      <c r="C1087" t="s">
        <v>3390</v>
      </c>
      <c r="D1087" t="s">
        <v>356</v>
      </c>
      <c r="E1087">
        <v>49648</v>
      </c>
      <c r="F1087">
        <v>4911</v>
      </c>
      <c r="G1087" t="s">
        <v>23</v>
      </c>
      <c r="H1087">
        <v>6</v>
      </c>
      <c r="I1087">
        <v>6</v>
      </c>
      <c r="J1087">
        <v>100</v>
      </c>
      <c r="K1087">
        <v>1</v>
      </c>
      <c r="L1087">
        <v>10</v>
      </c>
      <c r="M1087">
        <v>10</v>
      </c>
      <c r="N1087">
        <v>0</v>
      </c>
      <c r="O1087">
        <v>100</v>
      </c>
      <c r="P1087">
        <v>12.5</v>
      </c>
      <c r="Q1087">
        <v>55</v>
      </c>
      <c r="R1087">
        <v>10000</v>
      </c>
      <c r="S1087" t="s">
        <v>82</v>
      </c>
      <c r="U1087" t="s">
        <v>1610</v>
      </c>
      <c r="V1087" t="s">
        <v>141</v>
      </c>
      <c r="W1087" t="s">
        <v>141</v>
      </c>
      <c r="X1087" t="s">
        <v>141</v>
      </c>
      <c r="Y1087" t="s">
        <v>141</v>
      </c>
      <c r="Z1087" t="s">
        <v>141</v>
      </c>
      <c r="AA1087" t="s">
        <v>10</v>
      </c>
      <c r="AB1087" t="s">
        <v>10</v>
      </c>
      <c r="AC1087" t="s">
        <v>10</v>
      </c>
      <c r="AD1087" t="s">
        <v>10</v>
      </c>
      <c r="AE1087" t="s">
        <v>10</v>
      </c>
      <c r="AF1087" t="s">
        <v>10</v>
      </c>
      <c r="AG1087" t="s">
        <v>10</v>
      </c>
      <c r="AH1087" t="s">
        <v>10</v>
      </c>
      <c r="AI1087" t="s">
        <v>10</v>
      </c>
      <c r="AJ1087" t="s">
        <v>141</v>
      </c>
      <c r="AK1087" t="s">
        <v>145</v>
      </c>
      <c r="AL1087" t="s">
        <v>145</v>
      </c>
      <c r="AM1087" t="s">
        <v>145</v>
      </c>
      <c r="AN1087" t="s">
        <v>145</v>
      </c>
      <c r="AO1087" t="s">
        <v>10</v>
      </c>
      <c r="AP1087" t="s">
        <v>145</v>
      </c>
      <c r="AQ1087" t="s">
        <v>145</v>
      </c>
      <c r="AR1087" t="s">
        <v>145</v>
      </c>
      <c r="AS1087" t="s">
        <v>10</v>
      </c>
      <c r="AT1087" t="s">
        <v>10</v>
      </c>
      <c r="AU1087" t="s">
        <v>10</v>
      </c>
      <c r="AV1087" t="s">
        <v>10</v>
      </c>
      <c r="AW1087" t="s">
        <v>10</v>
      </c>
      <c r="AX1087" t="s">
        <v>10</v>
      </c>
      <c r="AY1087" t="s">
        <v>145</v>
      </c>
      <c r="AZ1087" t="s">
        <v>145</v>
      </c>
      <c r="BA1087" t="s">
        <v>149</v>
      </c>
      <c r="BB1087" t="s">
        <v>10</v>
      </c>
      <c r="BC1087">
        <v>0</v>
      </c>
      <c r="BD1087">
        <v>0</v>
      </c>
      <c r="BE1087">
        <v>0</v>
      </c>
      <c r="BF1087">
        <v>0</v>
      </c>
      <c r="BG1087">
        <v>0</v>
      </c>
      <c r="BH1087">
        <v>0</v>
      </c>
      <c r="BI1087">
        <v>0</v>
      </c>
      <c r="BJ1087">
        <v>0</v>
      </c>
      <c r="BK1087">
        <v>0</v>
      </c>
      <c r="BL1087" t="s">
        <v>144</v>
      </c>
      <c r="BM1087" t="s">
        <v>141</v>
      </c>
      <c r="BN1087">
        <v>0</v>
      </c>
      <c r="BO1087">
        <v>0</v>
      </c>
      <c r="BP1087">
        <v>0</v>
      </c>
      <c r="BQ1087">
        <v>0</v>
      </c>
      <c r="BR1087" t="s">
        <v>22</v>
      </c>
      <c r="BS1087">
        <v>0</v>
      </c>
      <c r="BT1087" t="s">
        <v>145</v>
      </c>
      <c r="BU1087" t="s">
        <v>149</v>
      </c>
      <c r="BV1087" t="s">
        <v>3391</v>
      </c>
      <c r="BW1087" t="s">
        <v>153</v>
      </c>
      <c r="BZ1087" t="b">
        <v>0</v>
      </c>
    </row>
    <row r="1088" spans="1:78" x14ac:dyDescent="0.35">
      <c r="A1088">
        <v>1075</v>
      </c>
      <c r="B1088">
        <v>42886</v>
      </c>
      <c r="C1088" t="s">
        <v>3392</v>
      </c>
      <c r="D1088" t="s">
        <v>140</v>
      </c>
      <c r="E1088">
        <v>216228</v>
      </c>
      <c r="F1088">
        <v>3561</v>
      </c>
      <c r="G1088" t="s">
        <v>26</v>
      </c>
      <c r="H1088">
        <v>11</v>
      </c>
      <c r="I1088">
        <v>14</v>
      </c>
      <c r="J1088">
        <v>78.571428571428569</v>
      </c>
      <c r="K1088">
        <v>10</v>
      </c>
      <c r="L1088">
        <v>17</v>
      </c>
      <c r="M1088">
        <v>58.82352941176471</v>
      </c>
      <c r="N1088">
        <v>0</v>
      </c>
      <c r="O1088">
        <v>78.571428571428569</v>
      </c>
      <c r="P1088">
        <v>46.666666666666664</v>
      </c>
      <c r="Q1088">
        <v>68.69747899159664</v>
      </c>
      <c r="R1088">
        <v>6173.4693877551017</v>
      </c>
      <c r="S1088" t="s">
        <v>82</v>
      </c>
      <c r="T1088" t="s">
        <v>83</v>
      </c>
      <c r="U1088" t="s">
        <v>1610</v>
      </c>
      <c r="V1088" t="s">
        <v>141</v>
      </c>
      <c r="W1088" t="s">
        <v>141</v>
      </c>
      <c r="X1088" t="s">
        <v>141</v>
      </c>
      <c r="Y1088" t="s">
        <v>145</v>
      </c>
      <c r="Z1088" t="s">
        <v>141</v>
      </c>
      <c r="AA1088" t="s">
        <v>141</v>
      </c>
      <c r="AB1088" t="s">
        <v>141</v>
      </c>
      <c r="AC1088" t="s">
        <v>141</v>
      </c>
      <c r="AD1088" t="s">
        <v>141</v>
      </c>
      <c r="AE1088" t="s">
        <v>141</v>
      </c>
      <c r="AF1088" t="s">
        <v>145</v>
      </c>
      <c r="AG1088" t="s">
        <v>145</v>
      </c>
      <c r="AH1088" t="s">
        <v>141</v>
      </c>
      <c r="AI1088" t="s">
        <v>10</v>
      </c>
      <c r="AJ1088" t="s">
        <v>141</v>
      </c>
      <c r="AK1088" t="s">
        <v>141</v>
      </c>
      <c r="AL1088" t="s">
        <v>141</v>
      </c>
      <c r="AM1088" t="s">
        <v>141</v>
      </c>
      <c r="AN1088" t="s">
        <v>145</v>
      </c>
      <c r="AO1088" t="s">
        <v>141</v>
      </c>
      <c r="AP1088" t="s">
        <v>141</v>
      </c>
      <c r="AQ1088" t="s">
        <v>141</v>
      </c>
      <c r="AR1088" t="s">
        <v>141</v>
      </c>
      <c r="AS1088" t="s">
        <v>145</v>
      </c>
      <c r="AT1088" t="s">
        <v>145</v>
      </c>
      <c r="AU1088" t="s">
        <v>141</v>
      </c>
      <c r="AV1088" t="s">
        <v>145</v>
      </c>
      <c r="AW1088" t="s">
        <v>145</v>
      </c>
      <c r="AX1088" t="s">
        <v>145</v>
      </c>
      <c r="AY1088" t="s">
        <v>141</v>
      </c>
      <c r="AZ1088" t="s">
        <v>145</v>
      </c>
      <c r="BA1088" t="s">
        <v>149</v>
      </c>
      <c r="BB1088" t="s">
        <v>10</v>
      </c>
      <c r="BC1088">
        <v>0</v>
      </c>
      <c r="BD1088">
        <v>0</v>
      </c>
      <c r="BE1088">
        <v>0</v>
      </c>
      <c r="BF1088">
        <v>0</v>
      </c>
      <c r="BG1088">
        <v>0</v>
      </c>
      <c r="BH1088">
        <v>0</v>
      </c>
      <c r="BI1088">
        <v>0</v>
      </c>
      <c r="BJ1088">
        <v>0</v>
      </c>
      <c r="BK1088">
        <v>0</v>
      </c>
      <c r="BL1088" t="s">
        <v>5</v>
      </c>
      <c r="BM1088" t="s">
        <v>145</v>
      </c>
      <c r="BN1088">
        <v>0</v>
      </c>
      <c r="BO1088">
        <v>0</v>
      </c>
      <c r="BP1088">
        <v>0</v>
      </c>
      <c r="BQ1088">
        <v>0</v>
      </c>
      <c r="BR1088" t="s">
        <v>9</v>
      </c>
      <c r="BS1088">
        <v>0</v>
      </c>
      <c r="BT1088" t="s">
        <v>10</v>
      </c>
      <c r="BU1088" t="s">
        <v>145</v>
      </c>
      <c r="BV1088" t="s">
        <v>3393</v>
      </c>
      <c r="BW1088" t="s">
        <v>3394</v>
      </c>
      <c r="BZ1088" t="b">
        <v>0</v>
      </c>
    </row>
    <row r="1089" spans="1:78" x14ac:dyDescent="0.35">
      <c r="A1089">
        <v>1076</v>
      </c>
      <c r="B1089">
        <v>42886</v>
      </c>
      <c r="C1089" t="s">
        <v>3395</v>
      </c>
      <c r="D1089" t="s">
        <v>140</v>
      </c>
      <c r="E1089">
        <v>1095981</v>
      </c>
      <c r="F1089">
        <v>3841</v>
      </c>
      <c r="G1089" t="s">
        <v>26</v>
      </c>
      <c r="H1089">
        <v>14</v>
      </c>
      <c r="I1089">
        <v>14</v>
      </c>
      <c r="J1089">
        <v>100</v>
      </c>
      <c r="K1089">
        <v>8</v>
      </c>
      <c r="L1089">
        <v>17</v>
      </c>
      <c r="M1089">
        <v>47.058823529411761</v>
      </c>
      <c r="N1089">
        <v>0</v>
      </c>
      <c r="O1089">
        <v>71.428571428571431</v>
      </c>
      <c r="P1089">
        <v>46.666666666666664</v>
      </c>
      <c r="Q1089">
        <v>73.529411764705884</v>
      </c>
      <c r="R1089">
        <v>7142.8571428571431</v>
      </c>
      <c r="S1089" t="s">
        <v>82</v>
      </c>
      <c r="T1089" t="s">
        <v>83</v>
      </c>
      <c r="U1089" t="s">
        <v>1610</v>
      </c>
      <c r="V1089" t="s">
        <v>141</v>
      </c>
      <c r="W1089" t="s">
        <v>141</v>
      </c>
      <c r="X1089" t="s">
        <v>141</v>
      </c>
      <c r="Y1089" t="s">
        <v>141</v>
      </c>
      <c r="Z1089" t="s">
        <v>141</v>
      </c>
      <c r="AA1089" t="s">
        <v>141</v>
      </c>
      <c r="AB1089" t="s">
        <v>141</v>
      </c>
      <c r="AC1089" t="s">
        <v>141</v>
      </c>
      <c r="AD1089" t="s">
        <v>141</v>
      </c>
      <c r="AE1089" t="s">
        <v>141</v>
      </c>
      <c r="AF1089" t="s">
        <v>141</v>
      </c>
      <c r="AG1089" t="s">
        <v>141</v>
      </c>
      <c r="AH1089" t="s">
        <v>141</v>
      </c>
      <c r="AI1089" t="s">
        <v>10</v>
      </c>
      <c r="AJ1089" t="s">
        <v>141</v>
      </c>
      <c r="AK1089" t="s">
        <v>141</v>
      </c>
      <c r="AL1089" t="s">
        <v>141</v>
      </c>
      <c r="AM1089" t="s">
        <v>145</v>
      </c>
      <c r="AN1089" t="s">
        <v>145</v>
      </c>
      <c r="AO1089" t="s">
        <v>145</v>
      </c>
      <c r="AP1089" t="s">
        <v>141</v>
      </c>
      <c r="AQ1089" t="s">
        <v>145</v>
      </c>
      <c r="AR1089" t="s">
        <v>141</v>
      </c>
      <c r="AS1089" t="s">
        <v>145</v>
      </c>
      <c r="AT1089" t="s">
        <v>141</v>
      </c>
      <c r="AU1089" t="s">
        <v>141</v>
      </c>
      <c r="AV1089" t="s">
        <v>145</v>
      </c>
      <c r="AW1089" t="s">
        <v>145</v>
      </c>
      <c r="AX1089" t="s">
        <v>145</v>
      </c>
      <c r="AY1089" t="s">
        <v>141</v>
      </c>
      <c r="AZ1089" t="s">
        <v>145</v>
      </c>
      <c r="BA1089" t="s">
        <v>149</v>
      </c>
      <c r="BB1089" t="s">
        <v>142</v>
      </c>
      <c r="BC1089">
        <v>0</v>
      </c>
      <c r="BD1089">
        <v>0.76</v>
      </c>
      <c r="BE1089">
        <v>0</v>
      </c>
      <c r="BF1089">
        <v>0</v>
      </c>
      <c r="BG1089">
        <v>0.79</v>
      </c>
      <c r="BH1089">
        <v>0</v>
      </c>
      <c r="BI1089">
        <v>0</v>
      </c>
      <c r="BJ1089">
        <v>0</v>
      </c>
      <c r="BK1089">
        <v>0</v>
      </c>
      <c r="BL1089" t="s">
        <v>144</v>
      </c>
      <c r="BM1089" t="s">
        <v>145</v>
      </c>
      <c r="BN1089">
        <v>0</v>
      </c>
      <c r="BO1089">
        <v>0</v>
      </c>
      <c r="BP1089">
        <v>0</v>
      </c>
      <c r="BQ1089" t="s">
        <v>317</v>
      </c>
      <c r="BR1089" t="s">
        <v>9</v>
      </c>
      <c r="BS1089">
        <v>0</v>
      </c>
      <c r="BT1089" t="s">
        <v>145</v>
      </c>
      <c r="BU1089" t="s">
        <v>145</v>
      </c>
      <c r="BV1089" t="s">
        <v>3396</v>
      </c>
      <c r="BW1089" t="s">
        <v>3397</v>
      </c>
      <c r="BZ1089" t="b">
        <v>0</v>
      </c>
    </row>
    <row r="1090" spans="1:78" x14ac:dyDescent="0.35">
      <c r="A1090">
        <v>1077</v>
      </c>
      <c r="B1090">
        <v>42886</v>
      </c>
      <c r="C1090" t="s">
        <v>3398</v>
      </c>
      <c r="D1090" t="s">
        <v>356</v>
      </c>
      <c r="E1090">
        <v>884217</v>
      </c>
      <c r="F1090">
        <v>5600</v>
      </c>
      <c r="G1090" t="s">
        <v>23</v>
      </c>
      <c r="H1090">
        <v>6</v>
      </c>
      <c r="I1090">
        <v>6</v>
      </c>
      <c r="J1090">
        <v>100</v>
      </c>
      <c r="K1090">
        <v>1</v>
      </c>
      <c r="L1090">
        <v>10</v>
      </c>
      <c r="M1090">
        <v>10</v>
      </c>
      <c r="N1090">
        <v>0</v>
      </c>
      <c r="O1090">
        <v>100</v>
      </c>
      <c r="P1090">
        <v>25</v>
      </c>
      <c r="Q1090">
        <v>55</v>
      </c>
      <c r="R1090">
        <v>10000</v>
      </c>
      <c r="S1090" t="s">
        <v>82</v>
      </c>
      <c r="U1090" t="s">
        <v>1610</v>
      </c>
      <c r="V1090" t="s">
        <v>141</v>
      </c>
      <c r="W1090" t="s">
        <v>141</v>
      </c>
      <c r="X1090" t="s">
        <v>141</v>
      </c>
      <c r="Y1090" t="s">
        <v>141</v>
      </c>
      <c r="Z1090" t="s">
        <v>141</v>
      </c>
      <c r="AA1090" t="s">
        <v>10</v>
      </c>
      <c r="AB1090" t="s">
        <v>10</v>
      </c>
      <c r="AC1090" t="s">
        <v>10</v>
      </c>
      <c r="AD1090" t="s">
        <v>10</v>
      </c>
      <c r="AE1090" t="s">
        <v>10</v>
      </c>
      <c r="AF1090" t="s">
        <v>10</v>
      </c>
      <c r="AG1090" t="s">
        <v>10</v>
      </c>
      <c r="AH1090" t="s">
        <v>10</v>
      </c>
      <c r="AI1090" t="s">
        <v>10</v>
      </c>
      <c r="AJ1090" t="s">
        <v>141</v>
      </c>
      <c r="AK1090" t="s">
        <v>145</v>
      </c>
      <c r="AL1090" t="s">
        <v>145</v>
      </c>
      <c r="AM1090" t="s">
        <v>145</v>
      </c>
      <c r="AN1090" t="s">
        <v>145</v>
      </c>
      <c r="AO1090" t="s">
        <v>10</v>
      </c>
      <c r="AP1090" t="s">
        <v>145</v>
      </c>
      <c r="AQ1090" t="s">
        <v>145</v>
      </c>
      <c r="AR1090" t="s">
        <v>145</v>
      </c>
      <c r="AS1090" t="s">
        <v>10</v>
      </c>
      <c r="AT1090" t="s">
        <v>10</v>
      </c>
      <c r="AU1090" t="s">
        <v>10</v>
      </c>
      <c r="AV1090" t="s">
        <v>10</v>
      </c>
      <c r="AW1090" t="s">
        <v>10</v>
      </c>
      <c r="AX1090" t="s">
        <v>10</v>
      </c>
      <c r="AY1090" t="s">
        <v>145</v>
      </c>
      <c r="AZ1090" t="s">
        <v>145</v>
      </c>
      <c r="BA1090" t="s">
        <v>149</v>
      </c>
      <c r="BB1090" t="s">
        <v>10</v>
      </c>
      <c r="BC1090">
        <v>0</v>
      </c>
      <c r="BD1090">
        <v>0</v>
      </c>
      <c r="BE1090">
        <v>0</v>
      </c>
      <c r="BF1090">
        <v>0</v>
      </c>
      <c r="BG1090">
        <v>0</v>
      </c>
      <c r="BH1090">
        <v>0</v>
      </c>
      <c r="BI1090">
        <v>0</v>
      </c>
      <c r="BJ1090">
        <v>0</v>
      </c>
      <c r="BK1090">
        <v>0</v>
      </c>
      <c r="BL1090" t="s">
        <v>144</v>
      </c>
      <c r="BM1090" t="s">
        <v>145</v>
      </c>
      <c r="BN1090">
        <v>0</v>
      </c>
      <c r="BO1090">
        <v>0</v>
      </c>
      <c r="BP1090">
        <v>0</v>
      </c>
      <c r="BQ1090">
        <v>0</v>
      </c>
      <c r="BR1090" t="s">
        <v>25</v>
      </c>
      <c r="BS1090">
        <v>0</v>
      </c>
      <c r="BT1090" t="s">
        <v>145</v>
      </c>
      <c r="BU1090" t="s">
        <v>149</v>
      </c>
      <c r="BV1090" t="s">
        <v>3399</v>
      </c>
      <c r="BW1090" t="s">
        <v>153</v>
      </c>
      <c r="BZ1090" t="b">
        <v>0</v>
      </c>
    </row>
    <row r="1091" spans="1:78" x14ac:dyDescent="0.35">
      <c r="A1091">
        <v>1078</v>
      </c>
      <c r="B1091">
        <v>42886</v>
      </c>
      <c r="C1091" t="s">
        <v>3400</v>
      </c>
      <c r="D1091" t="s">
        <v>140</v>
      </c>
      <c r="E1091">
        <v>1013871</v>
      </c>
      <c r="F1091">
        <v>4911</v>
      </c>
      <c r="G1091" t="s">
        <v>26</v>
      </c>
      <c r="H1091">
        <v>13</v>
      </c>
      <c r="I1091">
        <v>14</v>
      </c>
      <c r="J1091">
        <v>92.857142857142861</v>
      </c>
      <c r="K1091">
        <v>11</v>
      </c>
      <c r="L1091">
        <v>17</v>
      </c>
      <c r="M1091">
        <v>64.705882352941174</v>
      </c>
      <c r="N1091">
        <v>0</v>
      </c>
      <c r="O1091">
        <v>100</v>
      </c>
      <c r="P1091">
        <v>60</v>
      </c>
      <c r="Q1091">
        <v>78.781512605042025</v>
      </c>
      <c r="R1091">
        <v>9285.7142857142862</v>
      </c>
      <c r="S1091" t="s">
        <v>82</v>
      </c>
      <c r="T1091" t="s">
        <v>83</v>
      </c>
      <c r="U1091" t="s">
        <v>1610</v>
      </c>
      <c r="V1091" t="s">
        <v>141</v>
      </c>
      <c r="W1091" t="s">
        <v>141</v>
      </c>
      <c r="X1091" t="s">
        <v>141</v>
      </c>
      <c r="Y1091" t="s">
        <v>141</v>
      </c>
      <c r="Z1091" t="s">
        <v>141</v>
      </c>
      <c r="AA1091" t="s">
        <v>141</v>
      </c>
      <c r="AB1091" t="s">
        <v>141</v>
      </c>
      <c r="AC1091" t="s">
        <v>141</v>
      </c>
      <c r="AD1091" t="s">
        <v>141</v>
      </c>
      <c r="AE1091" t="s">
        <v>141</v>
      </c>
      <c r="AF1091" t="s">
        <v>141</v>
      </c>
      <c r="AG1091" t="s">
        <v>145</v>
      </c>
      <c r="AH1091" t="s">
        <v>141</v>
      </c>
      <c r="AI1091" t="s">
        <v>10</v>
      </c>
      <c r="AJ1091" t="s">
        <v>141</v>
      </c>
      <c r="AK1091" t="s">
        <v>141</v>
      </c>
      <c r="AL1091" t="s">
        <v>141</v>
      </c>
      <c r="AM1091" t="s">
        <v>141</v>
      </c>
      <c r="AN1091" t="s">
        <v>145</v>
      </c>
      <c r="AO1091" t="s">
        <v>141</v>
      </c>
      <c r="AP1091" t="s">
        <v>141</v>
      </c>
      <c r="AQ1091" t="s">
        <v>145</v>
      </c>
      <c r="AR1091" t="s">
        <v>141</v>
      </c>
      <c r="AS1091" t="s">
        <v>145</v>
      </c>
      <c r="AT1091" t="s">
        <v>141</v>
      </c>
      <c r="AU1091" t="s">
        <v>141</v>
      </c>
      <c r="AV1091" t="s">
        <v>145</v>
      </c>
      <c r="AW1091" t="s">
        <v>141</v>
      </c>
      <c r="AX1091" t="s">
        <v>145</v>
      </c>
      <c r="AY1091" t="s">
        <v>141</v>
      </c>
      <c r="AZ1091" t="s">
        <v>145</v>
      </c>
      <c r="BA1091" t="s">
        <v>149</v>
      </c>
      <c r="BB1091" t="s">
        <v>142</v>
      </c>
      <c r="BC1091">
        <v>0</v>
      </c>
      <c r="BD1091">
        <v>1</v>
      </c>
      <c r="BE1091">
        <v>0</v>
      </c>
      <c r="BF1091">
        <v>0</v>
      </c>
      <c r="BG1091">
        <v>0</v>
      </c>
      <c r="BH1091">
        <v>0</v>
      </c>
      <c r="BI1091">
        <v>0</v>
      </c>
      <c r="BJ1091">
        <v>0</v>
      </c>
      <c r="BK1091">
        <v>0</v>
      </c>
      <c r="BL1091" t="s">
        <v>144</v>
      </c>
      <c r="BM1091" t="s">
        <v>145</v>
      </c>
      <c r="BN1091">
        <v>0</v>
      </c>
      <c r="BO1091">
        <v>0</v>
      </c>
      <c r="BP1091">
        <v>0</v>
      </c>
      <c r="BQ1091">
        <v>0</v>
      </c>
      <c r="BR1091" t="s">
        <v>9</v>
      </c>
      <c r="BS1091">
        <v>0</v>
      </c>
      <c r="BT1091" t="s">
        <v>141</v>
      </c>
      <c r="BU1091" t="s">
        <v>145</v>
      </c>
      <c r="BV1091" t="s">
        <v>3401</v>
      </c>
      <c r="BW1091" t="s">
        <v>3402</v>
      </c>
      <c r="BZ1091" t="b">
        <v>0</v>
      </c>
    </row>
    <row r="1092" spans="1:78" x14ac:dyDescent="0.35">
      <c r="A1092">
        <v>1079</v>
      </c>
      <c r="B1092">
        <v>42886</v>
      </c>
      <c r="C1092" t="s">
        <v>3403</v>
      </c>
      <c r="D1092" t="s">
        <v>140</v>
      </c>
      <c r="E1092">
        <v>1636023</v>
      </c>
      <c r="F1092">
        <v>2650</v>
      </c>
      <c r="G1092" t="s">
        <v>26</v>
      </c>
      <c r="H1092">
        <v>12</v>
      </c>
      <c r="I1092">
        <v>14</v>
      </c>
      <c r="J1092">
        <v>85.714285714285708</v>
      </c>
      <c r="K1092">
        <v>11</v>
      </c>
      <c r="L1092">
        <v>17</v>
      </c>
      <c r="M1092">
        <v>64.705882352941174</v>
      </c>
      <c r="N1092">
        <v>0</v>
      </c>
      <c r="O1092">
        <v>71.428571428571431</v>
      </c>
      <c r="P1092">
        <v>46.666666666666664</v>
      </c>
      <c r="Q1092">
        <v>75.210084033613441</v>
      </c>
      <c r="R1092">
        <v>6122.4489795918362</v>
      </c>
      <c r="S1092" t="s">
        <v>82</v>
      </c>
      <c r="T1092" t="s">
        <v>83</v>
      </c>
      <c r="U1092" t="s">
        <v>1610</v>
      </c>
      <c r="V1092" t="s">
        <v>141</v>
      </c>
      <c r="W1092" t="s">
        <v>141</v>
      </c>
      <c r="X1092" t="s">
        <v>141</v>
      </c>
      <c r="Y1092" t="s">
        <v>141</v>
      </c>
      <c r="Z1092" t="s">
        <v>141</v>
      </c>
      <c r="AA1092" t="s">
        <v>141</v>
      </c>
      <c r="AB1092" t="s">
        <v>141</v>
      </c>
      <c r="AC1092" t="s">
        <v>141</v>
      </c>
      <c r="AD1092" t="s">
        <v>141</v>
      </c>
      <c r="AE1092" t="s">
        <v>141</v>
      </c>
      <c r="AF1092" t="s">
        <v>145</v>
      </c>
      <c r="AG1092" t="s">
        <v>145</v>
      </c>
      <c r="AH1092" t="s">
        <v>141</v>
      </c>
      <c r="AI1092" t="s">
        <v>10</v>
      </c>
      <c r="AJ1092" t="s">
        <v>141</v>
      </c>
      <c r="AK1092" t="s">
        <v>141</v>
      </c>
      <c r="AL1092" t="s">
        <v>141</v>
      </c>
      <c r="AM1092" t="s">
        <v>141</v>
      </c>
      <c r="AN1092" t="s">
        <v>145</v>
      </c>
      <c r="AO1092" t="s">
        <v>141</v>
      </c>
      <c r="AP1092" t="s">
        <v>141</v>
      </c>
      <c r="AQ1092" t="s">
        <v>145</v>
      </c>
      <c r="AR1092" t="s">
        <v>141</v>
      </c>
      <c r="AS1092" t="s">
        <v>145</v>
      </c>
      <c r="AT1092" t="s">
        <v>141</v>
      </c>
      <c r="AU1092" t="s">
        <v>141</v>
      </c>
      <c r="AV1092" t="s">
        <v>145</v>
      </c>
      <c r="AW1092" t="s">
        <v>145</v>
      </c>
      <c r="AX1092" t="s">
        <v>141</v>
      </c>
      <c r="AY1092" t="s">
        <v>141</v>
      </c>
      <c r="AZ1092" t="s">
        <v>145</v>
      </c>
      <c r="BA1092" t="s">
        <v>149</v>
      </c>
      <c r="BB1092" t="s">
        <v>10</v>
      </c>
      <c r="BC1092">
        <v>0</v>
      </c>
      <c r="BD1092">
        <v>0</v>
      </c>
      <c r="BE1092">
        <v>0</v>
      </c>
      <c r="BF1092" t="s">
        <v>186</v>
      </c>
      <c r="BG1092">
        <v>0</v>
      </c>
      <c r="BH1092">
        <v>0</v>
      </c>
      <c r="BI1092">
        <v>0</v>
      </c>
      <c r="BJ1092">
        <v>0</v>
      </c>
      <c r="BK1092">
        <v>0</v>
      </c>
      <c r="BL1092" t="s">
        <v>144</v>
      </c>
      <c r="BM1092" t="s">
        <v>145</v>
      </c>
      <c r="BN1092">
        <v>0</v>
      </c>
      <c r="BO1092">
        <v>0</v>
      </c>
      <c r="BP1092">
        <v>0</v>
      </c>
      <c r="BQ1092">
        <v>0</v>
      </c>
      <c r="BR1092" t="s">
        <v>9</v>
      </c>
      <c r="BS1092">
        <v>0</v>
      </c>
      <c r="BT1092" t="s">
        <v>10</v>
      </c>
      <c r="BU1092" t="s">
        <v>10</v>
      </c>
      <c r="BV1092" t="s">
        <v>3404</v>
      </c>
      <c r="BW1092" t="s">
        <v>3405</v>
      </c>
      <c r="BZ1092" t="b">
        <v>0</v>
      </c>
    </row>
    <row r="1093" spans="1:78" x14ac:dyDescent="0.35">
      <c r="A1093">
        <v>1080</v>
      </c>
      <c r="B1093">
        <v>42886</v>
      </c>
      <c r="C1093" t="s">
        <v>3406</v>
      </c>
      <c r="D1093" t="s">
        <v>140</v>
      </c>
      <c r="E1093">
        <v>1136869</v>
      </c>
      <c r="F1093">
        <v>3842</v>
      </c>
      <c r="G1093" t="s">
        <v>26</v>
      </c>
      <c r="H1093">
        <v>12</v>
      </c>
      <c r="I1093">
        <v>14</v>
      </c>
      <c r="J1093">
        <v>85.714285714285708</v>
      </c>
      <c r="K1093">
        <v>9</v>
      </c>
      <c r="L1093">
        <v>17</v>
      </c>
      <c r="M1093">
        <v>52.941176470588239</v>
      </c>
      <c r="N1093">
        <v>0</v>
      </c>
      <c r="O1093">
        <v>85.714285714285708</v>
      </c>
      <c r="P1093">
        <v>60</v>
      </c>
      <c r="Q1093">
        <v>69.327731092436977</v>
      </c>
      <c r="R1093">
        <v>7346.9387755102034</v>
      </c>
      <c r="S1093" t="s">
        <v>82</v>
      </c>
      <c r="T1093" t="s">
        <v>83</v>
      </c>
      <c r="U1093" t="s">
        <v>1610</v>
      </c>
      <c r="V1093" t="s">
        <v>141</v>
      </c>
      <c r="W1093" t="s">
        <v>141</v>
      </c>
      <c r="X1093" t="s">
        <v>141</v>
      </c>
      <c r="Y1093" t="s">
        <v>141</v>
      </c>
      <c r="Z1093" t="s">
        <v>141</v>
      </c>
      <c r="AA1093" t="s">
        <v>141</v>
      </c>
      <c r="AB1093" t="s">
        <v>141</v>
      </c>
      <c r="AC1093" t="s">
        <v>141</v>
      </c>
      <c r="AD1093" t="s">
        <v>141</v>
      </c>
      <c r="AE1093" t="s">
        <v>141</v>
      </c>
      <c r="AF1093" t="s">
        <v>145</v>
      </c>
      <c r="AG1093" t="s">
        <v>145</v>
      </c>
      <c r="AH1093" t="s">
        <v>141</v>
      </c>
      <c r="AI1093" t="s">
        <v>10</v>
      </c>
      <c r="AJ1093" t="s">
        <v>141</v>
      </c>
      <c r="AK1093" t="s">
        <v>141</v>
      </c>
      <c r="AL1093" t="s">
        <v>141</v>
      </c>
      <c r="AM1093" t="s">
        <v>141</v>
      </c>
      <c r="AN1093" t="s">
        <v>145</v>
      </c>
      <c r="AO1093" t="s">
        <v>141</v>
      </c>
      <c r="AP1093" t="s">
        <v>141</v>
      </c>
      <c r="AQ1093" t="s">
        <v>145</v>
      </c>
      <c r="AR1093" t="s">
        <v>141</v>
      </c>
      <c r="AS1093" t="s">
        <v>145</v>
      </c>
      <c r="AT1093" t="s">
        <v>145</v>
      </c>
      <c r="AU1093" t="s">
        <v>141</v>
      </c>
      <c r="AV1093" t="s">
        <v>145</v>
      </c>
      <c r="AW1093" t="s">
        <v>145</v>
      </c>
      <c r="AX1093" t="s">
        <v>145</v>
      </c>
      <c r="AY1093" t="s">
        <v>141</v>
      </c>
      <c r="AZ1093" t="s">
        <v>145</v>
      </c>
      <c r="BA1093" t="s">
        <v>149</v>
      </c>
      <c r="BB1093" t="s">
        <v>10</v>
      </c>
      <c r="BC1093">
        <v>330</v>
      </c>
      <c r="BD1093">
        <v>0.79</v>
      </c>
      <c r="BE1093">
        <v>0</v>
      </c>
      <c r="BF1093">
        <v>0</v>
      </c>
      <c r="BG1093">
        <v>0</v>
      </c>
      <c r="BH1093">
        <v>0</v>
      </c>
      <c r="BI1093">
        <v>0</v>
      </c>
      <c r="BJ1093">
        <v>0</v>
      </c>
      <c r="BK1093">
        <v>0</v>
      </c>
      <c r="BL1093" t="s">
        <v>144</v>
      </c>
      <c r="BM1093" t="s">
        <v>145</v>
      </c>
      <c r="BN1093">
        <v>0</v>
      </c>
      <c r="BO1093">
        <v>0</v>
      </c>
      <c r="BP1093">
        <v>0</v>
      </c>
      <c r="BQ1093">
        <v>0</v>
      </c>
      <c r="BR1093" t="s">
        <v>9</v>
      </c>
      <c r="BS1093" t="s">
        <v>3407</v>
      </c>
      <c r="BT1093" t="s">
        <v>145</v>
      </c>
      <c r="BU1093" t="s">
        <v>10</v>
      </c>
      <c r="BV1093" t="s">
        <v>3408</v>
      </c>
      <c r="BW1093" t="s">
        <v>3409</v>
      </c>
      <c r="BZ1093" t="b">
        <v>0</v>
      </c>
    </row>
    <row r="1094" spans="1:78" x14ac:dyDescent="0.35">
      <c r="A1094">
        <v>1081</v>
      </c>
      <c r="B1094">
        <v>42886</v>
      </c>
      <c r="C1094" t="s">
        <v>3410</v>
      </c>
      <c r="D1094" t="s">
        <v>140</v>
      </c>
      <c r="E1094">
        <v>1521036</v>
      </c>
      <c r="F1094">
        <v>2835</v>
      </c>
      <c r="G1094" t="s">
        <v>26</v>
      </c>
      <c r="H1094">
        <v>12</v>
      </c>
      <c r="I1094">
        <v>14</v>
      </c>
      <c r="J1094">
        <v>85.714285714285708</v>
      </c>
      <c r="K1094">
        <v>6</v>
      </c>
      <c r="L1094">
        <v>17</v>
      </c>
      <c r="M1094">
        <v>35.294117647058826</v>
      </c>
      <c r="N1094">
        <v>0</v>
      </c>
      <c r="O1094">
        <v>78.571428571428569</v>
      </c>
      <c r="P1094">
        <v>40</v>
      </c>
      <c r="Q1094">
        <v>60.504201680672267</v>
      </c>
      <c r="R1094">
        <v>6734.6938775510198</v>
      </c>
      <c r="S1094" t="s">
        <v>82</v>
      </c>
      <c r="T1094" t="s">
        <v>83</v>
      </c>
      <c r="U1094" t="s">
        <v>1610</v>
      </c>
      <c r="V1094" t="s">
        <v>141</v>
      </c>
      <c r="W1094" t="s">
        <v>141</v>
      </c>
      <c r="X1094" t="s">
        <v>141</v>
      </c>
      <c r="Y1094" t="s">
        <v>141</v>
      </c>
      <c r="Z1094" t="s">
        <v>141</v>
      </c>
      <c r="AA1094" t="s">
        <v>141</v>
      </c>
      <c r="AB1094" t="s">
        <v>141</v>
      </c>
      <c r="AC1094" t="s">
        <v>141</v>
      </c>
      <c r="AD1094" t="s">
        <v>141</v>
      </c>
      <c r="AE1094" t="s">
        <v>141</v>
      </c>
      <c r="AF1094" t="s">
        <v>145</v>
      </c>
      <c r="AG1094" t="s">
        <v>145</v>
      </c>
      <c r="AH1094" t="s">
        <v>141</v>
      </c>
      <c r="AI1094" t="s">
        <v>10</v>
      </c>
      <c r="AJ1094" t="s">
        <v>141</v>
      </c>
      <c r="AK1094" t="s">
        <v>141</v>
      </c>
      <c r="AL1094" t="s">
        <v>141</v>
      </c>
      <c r="AM1094" t="s">
        <v>141</v>
      </c>
      <c r="AN1094" t="s">
        <v>145</v>
      </c>
      <c r="AO1094" t="s">
        <v>141</v>
      </c>
      <c r="AP1094" t="s">
        <v>145</v>
      </c>
      <c r="AQ1094" t="s">
        <v>145</v>
      </c>
      <c r="AR1094" t="s">
        <v>145</v>
      </c>
      <c r="AS1094" t="s">
        <v>145</v>
      </c>
      <c r="AT1094" t="s">
        <v>145</v>
      </c>
      <c r="AU1094" t="s">
        <v>141</v>
      </c>
      <c r="AV1094" t="s">
        <v>145</v>
      </c>
      <c r="AW1094" t="s">
        <v>145</v>
      </c>
      <c r="AX1094" t="s">
        <v>145</v>
      </c>
      <c r="AY1094" t="s">
        <v>145</v>
      </c>
      <c r="AZ1094" t="s">
        <v>145</v>
      </c>
      <c r="BA1094" t="s">
        <v>149</v>
      </c>
      <c r="BB1094" t="s">
        <v>10</v>
      </c>
      <c r="BC1094">
        <v>0</v>
      </c>
      <c r="BD1094">
        <v>0</v>
      </c>
      <c r="BE1094">
        <v>0</v>
      </c>
      <c r="BF1094">
        <v>0</v>
      </c>
      <c r="BG1094">
        <v>0</v>
      </c>
      <c r="BH1094">
        <v>0</v>
      </c>
      <c r="BI1094">
        <v>0</v>
      </c>
      <c r="BJ1094">
        <v>0</v>
      </c>
      <c r="BK1094">
        <v>0</v>
      </c>
      <c r="BL1094" t="s">
        <v>144</v>
      </c>
      <c r="BM1094" t="s">
        <v>145</v>
      </c>
      <c r="BN1094">
        <v>0</v>
      </c>
      <c r="BO1094">
        <v>0</v>
      </c>
      <c r="BP1094">
        <v>0</v>
      </c>
      <c r="BQ1094">
        <v>0</v>
      </c>
      <c r="BR1094" t="s">
        <v>9</v>
      </c>
      <c r="BS1094">
        <v>0</v>
      </c>
      <c r="BT1094" t="s">
        <v>10</v>
      </c>
      <c r="BU1094" t="s">
        <v>145</v>
      </c>
      <c r="BV1094" t="s">
        <v>3411</v>
      </c>
      <c r="BW1094" t="s">
        <v>3412</v>
      </c>
      <c r="BZ1094" t="b">
        <v>0</v>
      </c>
    </row>
    <row r="1095" spans="1:78" x14ac:dyDescent="0.35">
      <c r="A1095">
        <v>1082</v>
      </c>
      <c r="B1095">
        <v>42886</v>
      </c>
      <c r="C1095" t="s">
        <v>3413</v>
      </c>
      <c r="D1095" t="s">
        <v>140</v>
      </c>
      <c r="E1095">
        <v>78003</v>
      </c>
      <c r="F1095">
        <v>2834</v>
      </c>
      <c r="G1095" t="s">
        <v>26</v>
      </c>
      <c r="H1095">
        <v>13</v>
      </c>
      <c r="I1095">
        <v>14</v>
      </c>
      <c r="J1095">
        <v>92.857142857142861</v>
      </c>
      <c r="K1095">
        <v>14</v>
      </c>
      <c r="L1095">
        <v>17</v>
      </c>
      <c r="M1095">
        <v>82.35294117647058</v>
      </c>
      <c r="N1095">
        <v>0</v>
      </c>
      <c r="O1095">
        <v>92.857142857142861</v>
      </c>
      <c r="P1095">
        <v>93.333333333333329</v>
      </c>
      <c r="Q1095">
        <v>87.605042016806721</v>
      </c>
      <c r="R1095">
        <v>8622.448979591838</v>
      </c>
      <c r="S1095" t="s">
        <v>82</v>
      </c>
      <c r="T1095" t="s">
        <v>83</v>
      </c>
      <c r="U1095" t="s">
        <v>1610</v>
      </c>
      <c r="V1095" t="s">
        <v>141</v>
      </c>
      <c r="W1095" t="s">
        <v>141</v>
      </c>
      <c r="X1095" t="s">
        <v>141</v>
      </c>
      <c r="Y1095" t="s">
        <v>141</v>
      </c>
      <c r="Z1095" t="s">
        <v>141</v>
      </c>
      <c r="AA1095" t="s">
        <v>141</v>
      </c>
      <c r="AB1095" t="s">
        <v>141</v>
      </c>
      <c r="AC1095" t="s">
        <v>141</v>
      </c>
      <c r="AD1095" t="s">
        <v>141</v>
      </c>
      <c r="AE1095" t="s">
        <v>141</v>
      </c>
      <c r="AF1095" t="s">
        <v>145</v>
      </c>
      <c r="AG1095" t="s">
        <v>141</v>
      </c>
      <c r="AH1095" t="s">
        <v>141</v>
      </c>
      <c r="AI1095" t="s">
        <v>10</v>
      </c>
      <c r="AJ1095" t="s">
        <v>141</v>
      </c>
      <c r="AK1095" t="s">
        <v>141</v>
      </c>
      <c r="AL1095" t="s">
        <v>141</v>
      </c>
      <c r="AM1095" t="s">
        <v>141</v>
      </c>
      <c r="AN1095" t="s">
        <v>145</v>
      </c>
      <c r="AO1095" t="s">
        <v>141</v>
      </c>
      <c r="AP1095" t="s">
        <v>141</v>
      </c>
      <c r="AQ1095" t="s">
        <v>141</v>
      </c>
      <c r="AR1095" t="s">
        <v>141</v>
      </c>
      <c r="AS1095" t="s">
        <v>141</v>
      </c>
      <c r="AT1095" t="s">
        <v>141</v>
      </c>
      <c r="AU1095" t="s">
        <v>141</v>
      </c>
      <c r="AV1095" t="s">
        <v>145</v>
      </c>
      <c r="AW1095" t="s">
        <v>141</v>
      </c>
      <c r="AX1095" t="s">
        <v>141</v>
      </c>
      <c r="AY1095" t="s">
        <v>141</v>
      </c>
      <c r="AZ1095" t="s">
        <v>145</v>
      </c>
      <c r="BA1095" t="s">
        <v>149</v>
      </c>
      <c r="BB1095" t="s">
        <v>142</v>
      </c>
      <c r="BC1095">
        <v>55</v>
      </c>
      <c r="BD1095">
        <v>0.98</v>
      </c>
      <c r="BE1095">
        <v>0</v>
      </c>
      <c r="BF1095" t="s">
        <v>186</v>
      </c>
      <c r="BG1095">
        <v>0.68</v>
      </c>
      <c r="BH1095">
        <v>0</v>
      </c>
      <c r="BI1095">
        <v>0</v>
      </c>
      <c r="BJ1095">
        <v>0</v>
      </c>
      <c r="BK1095">
        <v>0</v>
      </c>
      <c r="BL1095" t="s">
        <v>5</v>
      </c>
      <c r="BM1095" t="s">
        <v>145</v>
      </c>
      <c r="BN1095">
        <v>0</v>
      </c>
      <c r="BO1095">
        <v>0</v>
      </c>
      <c r="BP1095">
        <v>0</v>
      </c>
      <c r="BQ1095">
        <v>0</v>
      </c>
      <c r="BR1095" t="s">
        <v>9</v>
      </c>
      <c r="BS1095">
        <v>0</v>
      </c>
      <c r="BT1095" t="s">
        <v>141</v>
      </c>
      <c r="BU1095" t="s">
        <v>145</v>
      </c>
      <c r="BV1095" t="s">
        <v>3414</v>
      </c>
      <c r="BW1095" t="s">
        <v>3415</v>
      </c>
      <c r="BZ1095" t="b">
        <v>0</v>
      </c>
    </row>
    <row r="1096" spans="1:78" x14ac:dyDescent="0.35">
      <c r="A1096">
        <v>1083</v>
      </c>
      <c r="B1096">
        <v>42886</v>
      </c>
      <c r="C1096" t="s">
        <v>3416</v>
      </c>
      <c r="D1096" t="s">
        <v>140</v>
      </c>
      <c r="E1096">
        <v>1091223</v>
      </c>
      <c r="F1096">
        <v>7372</v>
      </c>
      <c r="G1096" t="s">
        <v>26</v>
      </c>
      <c r="H1096">
        <v>12</v>
      </c>
      <c r="I1096">
        <v>14</v>
      </c>
      <c r="J1096">
        <v>85.714285714285708</v>
      </c>
      <c r="K1096">
        <v>3</v>
      </c>
      <c r="L1096">
        <v>17</v>
      </c>
      <c r="M1096">
        <v>17.647058823529413</v>
      </c>
      <c r="N1096">
        <v>0</v>
      </c>
      <c r="O1096">
        <v>78.571428571428569</v>
      </c>
      <c r="P1096">
        <v>20</v>
      </c>
      <c r="Q1096">
        <v>51.680672268907557</v>
      </c>
      <c r="R1096">
        <v>6734.6938775510198</v>
      </c>
      <c r="S1096" t="s">
        <v>82</v>
      </c>
      <c r="T1096" t="s">
        <v>83</v>
      </c>
      <c r="U1096" t="s">
        <v>1610</v>
      </c>
      <c r="V1096" t="s">
        <v>141</v>
      </c>
      <c r="W1096" t="s">
        <v>141</v>
      </c>
      <c r="X1096" t="s">
        <v>141</v>
      </c>
      <c r="Y1096" t="s">
        <v>141</v>
      </c>
      <c r="Z1096" t="s">
        <v>141</v>
      </c>
      <c r="AA1096" t="s">
        <v>141</v>
      </c>
      <c r="AB1096" t="s">
        <v>141</v>
      </c>
      <c r="AC1096" t="s">
        <v>141</v>
      </c>
      <c r="AD1096" t="s">
        <v>141</v>
      </c>
      <c r="AE1096" t="s">
        <v>141</v>
      </c>
      <c r="AF1096" t="s">
        <v>145</v>
      </c>
      <c r="AG1096" t="s">
        <v>145</v>
      </c>
      <c r="AH1096" t="s">
        <v>141</v>
      </c>
      <c r="AI1096" t="s">
        <v>10</v>
      </c>
      <c r="AJ1096" t="s">
        <v>145</v>
      </c>
      <c r="AK1096" t="s">
        <v>141</v>
      </c>
      <c r="AL1096" t="s">
        <v>141</v>
      </c>
      <c r="AM1096" t="s">
        <v>145</v>
      </c>
      <c r="AN1096" t="s">
        <v>145</v>
      </c>
      <c r="AO1096" t="s">
        <v>145</v>
      </c>
      <c r="AP1096" t="s">
        <v>145</v>
      </c>
      <c r="AQ1096" t="s">
        <v>145</v>
      </c>
      <c r="AR1096" t="s">
        <v>145</v>
      </c>
      <c r="AS1096" t="s">
        <v>145</v>
      </c>
      <c r="AT1096" t="s">
        <v>145</v>
      </c>
      <c r="AU1096" t="s">
        <v>141</v>
      </c>
      <c r="AV1096" t="s">
        <v>145</v>
      </c>
      <c r="AW1096" t="s">
        <v>145</v>
      </c>
      <c r="AX1096" t="s">
        <v>145</v>
      </c>
      <c r="AY1096" t="s">
        <v>145</v>
      </c>
      <c r="AZ1096" t="s">
        <v>145</v>
      </c>
      <c r="BA1096" t="s">
        <v>149</v>
      </c>
      <c r="BB1096" t="s">
        <v>10</v>
      </c>
      <c r="BC1096">
        <v>0</v>
      </c>
      <c r="BD1096">
        <v>0</v>
      </c>
      <c r="BE1096">
        <v>0</v>
      </c>
      <c r="BF1096">
        <v>0</v>
      </c>
      <c r="BG1096">
        <v>0</v>
      </c>
      <c r="BH1096">
        <v>0</v>
      </c>
      <c r="BI1096">
        <v>0</v>
      </c>
      <c r="BJ1096">
        <v>0</v>
      </c>
      <c r="BK1096">
        <v>0</v>
      </c>
      <c r="BL1096" t="s">
        <v>144</v>
      </c>
      <c r="BM1096" t="s">
        <v>145</v>
      </c>
      <c r="BN1096">
        <v>0</v>
      </c>
      <c r="BO1096">
        <v>0</v>
      </c>
      <c r="BP1096">
        <v>0</v>
      </c>
      <c r="BQ1096">
        <v>0</v>
      </c>
      <c r="BR1096" t="s">
        <v>9</v>
      </c>
      <c r="BS1096">
        <v>0</v>
      </c>
      <c r="BT1096" t="s">
        <v>10</v>
      </c>
      <c r="BU1096" t="s">
        <v>145</v>
      </c>
      <c r="BV1096" t="s">
        <v>3417</v>
      </c>
      <c r="BW1096" t="s">
        <v>3418</v>
      </c>
      <c r="BZ1096" t="b">
        <v>0</v>
      </c>
    </row>
    <row r="1097" spans="1:78" x14ac:dyDescent="0.35">
      <c r="A1097">
        <v>1084</v>
      </c>
      <c r="B1097">
        <v>42886</v>
      </c>
      <c r="C1097" t="s">
        <v>3419</v>
      </c>
      <c r="D1097" t="s">
        <v>140</v>
      </c>
      <c r="E1097">
        <v>1067701</v>
      </c>
      <c r="F1097">
        <v>7359</v>
      </c>
      <c r="G1097" t="s">
        <v>26</v>
      </c>
      <c r="H1097">
        <v>12</v>
      </c>
      <c r="I1097">
        <v>14</v>
      </c>
      <c r="J1097">
        <v>85.714285714285708</v>
      </c>
      <c r="K1097">
        <v>3</v>
      </c>
      <c r="L1097">
        <v>17</v>
      </c>
      <c r="M1097">
        <v>17.647058823529413</v>
      </c>
      <c r="N1097">
        <v>0</v>
      </c>
      <c r="O1097">
        <v>85.714285714285708</v>
      </c>
      <c r="P1097">
        <v>20</v>
      </c>
      <c r="Q1097">
        <v>51.680672268907557</v>
      </c>
      <c r="R1097">
        <v>7346.9387755102034</v>
      </c>
      <c r="S1097" t="s">
        <v>82</v>
      </c>
      <c r="T1097" t="s">
        <v>83</v>
      </c>
      <c r="U1097" t="s">
        <v>1610</v>
      </c>
      <c r="V1097" t="s">
        <v>141</v>
      </c>
      <c r="W1097" t="s">
        <v>141</v>
      </c>
      <c r="X1097" t="s">
        <v>141</v>
      </c>
      <c r="Y1097" t="s">
        <v>141</v>
      </c>
      <c r="Z1097" t="s">
        <v>141</v>
      </c>
      <c r="AA1097" t="s">
        <v>141</v>
      </c>
      <c r="AB1097" t="s">
        <v>141</v>
      </c>
      <c r="AC1097" t="s">
        <v>141</v>
      </c>
      <c r="AD1097" t="s">
        <v>141</v>
      </c>
      <c r="AE1097" t="s">
        <v>141</v>
      </c>
      <c r="AF1097" t="s">
        <v>145</v>
      </c>
      <c r="AG1097" t="s">
        <v>145</v>
      </c>
      <c r="AH1097" t="s">
        <v>141</v>
      </c>
      <c r="AI1097" t="s">
        <v>10</v>
      </c>
      <c r="AJ1097" t="s">
        <v>145</v>
      </c>
      <c r="AK1097" t="s">
        <v>141</v>
      </c>
      <c r="AL1097" t="s">
        <v>145</v>
      </c>
      <c r="AM1097" t="s">
        <v>145</v>
      </c>
      <c r="AN1097" t="s">
        <v>145</v>
      </c>
      <c r="AO1097" t="s">
        <v>145</v>
      </c>
      <c r="AP1097" t="s">
        <v>145</v>
      </c>
      <c r="AQ1097" t="s">
        <v>145</v>
      </c>
      <c r="AR1097" t="s">
        <v>145</v>
      </c>
      <c r="AS1097" t="s">
        <v>145</v>
      </c>
      <c r="AT1097" t="s">
        <v>141</v>
      </c>
      <c r="AU1097" t="s">
        <v>141</v>
      </c>
      <c r="AV1097" t="s">
        <v>145</v>
      </c>
      <c r="AW1097" t="s">
        <v>145</v>
      </c>
      <c r="AX1097" t="s">
        <v>145</v>
      </c>
      <c r="AY1097" t="s">
        <v>145</v>
      </c>
      <c r="AZ1097" t="s">
        <v>145</v>
      </c>
      <c r="BA1097" t="s">
        <v>149</v>
      </c>
      <c r="BB1097" t="s">
        <v>10</v>
      </c>
      <c r="BC1097">
        <v>5</v>
      </c>
      <c r="BD1097">
        <v>0</v>
      </c>
      <c r="BE1097">
        <v>0</v>
      </c>
      <c r="BF1097">
        <v>0</v>
      </c>
      <c r="BG1097">
        <v>0</v>
      </c>
      <c r="BH1097">
        <v>0</v>
      </c>
      <c r="BI1097">
        <v>0</v>
      </c>
      <c r="BJ1097">
        <v>0</v>
      </c>
      <c r="BK1097">
        <v>0</v>
      </c>
      <c r="BL1097" t="s">
        <v>144</v>
      </c>
      <c r="BM1097" t="s">
        <v>145</v>
      </c>
      <c r="BN1097">
        <v>0</v>
      </c>
      <c r="BO1097">
        <v>0</v>
      </c>
      <c r="BP1097">
        <v>0</v>
      </c>
      <c r="BQ1097">
        <v>0</v>
      </c>
      <c r="BR1097" t="s">
        <v>9</v>
      </c>
      <c r="BS1097">
        <v>0</v>
      </c>
      <c r="BT1097" t="s">
        <v>10</v>
      </c>
      <c r="BU1097" t="s">
        <v>145</v>
      </c>
      <c r="BV1097" t="s">
        <v>3420</v>
      </c>
      <c r="BW1097" t="s">
        <v>3421</v>
      </c>
      <c r="BZ1097" t="b">
        <v>0</v>
      </c>
    </row>
    <row r="1098" spans="1:78" x14ac:dyDescent="0.35">
      <c r="A1098">
        <v>1085</v>
      </c>
      <c r="B1098">
        <v>42886</v>
      </c>
      <c r="C1098" t="s">
        <v>3422</v>
      </c>
      <c r="D1098" t="s">
        <v>140</v>
      </c>
      <c r="E1098">
        <v>1412232</v>
      </c>
      <c r="F1098">
        <v>5040</v>
      </c>
      <c r="G1098" t="s">
        <v>26</v>
      </c>
      <c r="H1098">
        <v>11</v>
      </c>
      <c r="I1098">
        <v>14</v>
      </c>
      <c r="J1098">
        <v>78.571428571428569</v>
      </c>
      <c r="K1098">
        <v>3</v>
      </c>
      <c r="L1098">
        <v>17</v>
      </c>
      <c r="M1098">
        <v>17.647058823529413</v>
      </c>
      <c r="N1098">
        <v>0</v>
      </c>
      <c r="O1098">
        <v>64.285714285714292</v>
      </c>
      <c r="P1098">
        <v>13.333333333333334</v>
      </c>
      <c r="Q1098">
        <v>48.109243697478988</v>
      </c>
      <c r="R1098">
        <v>5051.0204081632655</v>
      </c>
      <c r="S1098" t="s">
        <v>82</v>
      </c>
      <c r="T1098" t="s">
        <v>83</v>
      </c>
      <c r="U1098" t="s">
        <v>1610</v>
      </c>
      <c r="V1098" t="s">
        <v>141</v>
      </c>
      <c r="W1098" t="s">
        <v>141</v>
      </c>
      <c r="X1098" t="s">
        <v>145</v>
      </c>
      <c r="Y1098" t="s">
        <v>141</v>
      </c>
      <c r="Z1098" t="s">
        <v>141</v>
      </c>
      <c r="AA1098" t="s">
        <v>141</v>
      </c>
      <c r="AB1098" t="s">
        <v>141</v>
      </c>
      <c r="AC1098" t="s">
        <v>141</v>
      </c>
      <c r="AD1098" t="s">
        <v>141</v>
      </c>
      <c r="AE1098" t="s">
        <v>141</v>
      </c>
      <c r="AF1098" t="s">
        <v>145</v>
      </c>
      <c r="AG1098" t="s">
        <v>145</v>
      </c>
      <c r="AH1098" t="s">
        <v>141</v>
      </c>
      <c r="AI1098" t="s">
        <v>10</v>
      </c>
      <c r="AJ1098" t="s">
        <v>145</v>
      </c>
      <c r="AK1098" t="s">
        <v>141</v>
      </c>
      <c r="AL1098" t="s">
        <v>141</v>
      </c>
      <c r="AM1098" t="s">
        <v>145</v>
      </c>
      <c r="AN1098" t="s">
        <v>145</v>
      </c>
      <c r="AO1098" t="s">
        <v>145</v>
      </c>
      <c r="AP1098" t="s">
        <v>145</v>
      </c>
      <c r="AQ1098" t="s">
        <v>145</v>
      </c>
      <c r="AR1098" t="s">
        <v>145</v>
      </c>
      <c r="AS1098" t="s">
        <v>145</v>
      </c>
      <c r="AT1098" t="s">
        <v>145</v>
      </c>
      <c r="AU1098" t="s">
        <v>141</v>
      </c>
      <c r="AV1098" t="s">
        <v>145</v>
      </c>
      <c r="AW1098" t="s">
        <v>145</v>
      </c>
      <c r="AX1098" t="s">
        <v>145</v>
      </c>
      <c r="AY1098" t="s">
        <v>145</v>
      </c>
      <c r="AZ1098" t="s">
        <v>145</v>
      </c>
      <c r="BA1098" t="s">
        <v>149</v>
      </c>
      <c r="BB1098" t="s">
        <v>10</v>
      </c>
      <c r="BC1098">
        <v>900</v>
      </c>
      <c r="BD1098">
        <v>0.67</v>
      </c>
      <c r="BE1098">
        <v>0</v>
      </c>
      <c r="BF1098">
        <v>0</v>
      </c>
      <c r="BG1098">
        <v>0</v>
      </c>
      <c r="BH1098">
        <v>0</v>
      </c>
      <c r="BI1098">
        <v>0</v>
      </c>
      <c r="BJ1098">
        <v>0</v>
      </c>
      <c r="BK1098">
        <v>0</v>
      </c>
      <c r="BL1098" t="s">
        <v>144</v>
      </c>
      <c r="BM1098" t="s">
        <v>145</v>
      </c>
      <c r="BN1098">
        <v>0</v>
      </c>
      <c r="BO1098">
        <v>0</v>
      </c>
      <c r="BP1098">
        <v>0</v>
      </c>
      <c r="BQ1098">
        <v>0</v>
      </c>
      <c r="BR1098" t="s">
        <v>28</v>
      </c>
      <c r="BS1098" t="s">
        <v>3232</v>
      </c>
      <c r="BT1098" t="s">
        <v>145</v>
      </c>
      <c r="BU1098" t="s">
        <v>145</v>
      </c>
      <c r="BV1098" t="s">
        <v>3423</v>
      </c>
      <c r="BW1098" t="s">
        <v>3424</v>
      </c>
      <c r="BZ1098" t="b">
        <v>0</v>
      </c>
    </row>
    <row r="1099" spans="1:78" x14ac:dyDescent="0.35">
      <c r="A1099">
        <v>1086</v>
      </c>
      <c r="B1099">
        <v>42886</v>
      </c>
      <c r="C1099" t="s">
        <v>3425</v>
      </c>
      <c r="D1099" t="s">
        <v>140</v>
      </c>
      <c r="E1099">
        <v>1443669</v>
      </c>
      <c r="F1099">
        <v>3440</v>
      </c>
      <c r="G1099" t="s">
        <v>26</v>
      </c>
      <c r="H1099">
        <v>12</v>
      </c>
      <c r="I1099">
        <v>14</v>
      </c>
      <c r="J1099">
        <v>85.714285714285708</v>
      </c>
      <c r="K1099">
        <v>2</v>
      </c>
      <c r="L1099">
        <v>17</v>
      </c>
      <c r="M1099">
        <v>11.76470588235294</v>
      </c>
      <c r="N1099">
        <v>0</v>
      </c>
      <c r="O1099">
        <v>78.571428571428569</v>
      </c>
      <c r="P1099">
        <v>20</v>
      </c>
      <c r="Q1099">
        <v>48.739495798319325</v>
      </c>
      <c r="R1099">
        <v>6734.6938775510198</v>
      </c>
      <c r="S1099" t="s">
        <v>82</v>
      </c>
      <c r="T1099" t="s">
        <v>83</v>
      </c>
      <c r="U1099" t="s">
        <v>1610</v>
      </c>
      <c r="V1099" t="s">
        <v>141</v>
      </c>
      <c r="W1099" t="s">
        <v>141</v>
      </c>
      <c r="X1099" t="s">
        <v>141</v>
      </c>
      <c r="Y1099" t="s">
        <v>141</v>
      </c>
      <c r="Z1099" t="s">
        <v>141</v>
      </c>
      <c r="AA1099" t="s">
        <v>141</v>
      </c>
      <c r="AB1099" t="s">
        <v>141</v>
      </c>
      <c r="AC1099" t="s">
        <v>141</v>
      </c>
      <c r="AD1099" t="s">
        <v>141</v>
      </c>
      <c r="AE1099" t="s">
        <v>141</v>
      </c>
      <c r="AF1099" t="s">
        <v>145</v>
      </c>
      <c r="AG1099" t="s">
        <v>145</v>
      </c>
      <c r="AH1099" t="s">
        <v>141</v>
      </c>
      <c r="AI1099" t="s">
        <v>10</v>
      </c>
      <c r="AJ1099" t="s">
        <v>145</v>
      </c>
      <c r="AK1099" t="s">
        <v>145</v>
      </c>
      <c r="AL1099" t="s">
        <v>141</v>
      </c>
      <c r="AM1099" t="s">
        <v>145</v>
      </c>
      <c r="AN1099" t="s">
        <v>145</v>
      </c>
      <c r="AO1099" t="s">
        <v>145</v>
      </c>
      <c r="AP1099" t="s">
        <v>141</v>
      </c>
      <c r="AQ1099" t="s">
        <v>145</v>
      </c>
      <c r="AR1099" t="s">
        <v>145</v>
      </c>
      <c r="AS1099" t="s">
        <v>145</v>
      </c>
      <c r="AT1099" t="s">
        <v>145</v>
      </c>
      <c r="AU1099" t="s">
        <v>145</v>
      </c>
      <c r="AV1099" t="s">
        <v>145</v>
      </c>
      <c r="AW1099" t="s">
        <v>145</v>
      </c>
      <c r="AX1099" t="s">
        <v>145</v>
      </c>
      <c r="AY1099" t="s">
        <v>145</v>
      </c>
      <c r="AZ1099" t="s">
        <v>145</v>
      </c>
      <c r="BA1099" t="s">
        <v>149</v>
      </c>
      <c r="BB1099" t="s">
        <v>10</v>
      </c>
      <c r="BC1099">
        <v>2</v>
      </c>
      <c r="BD1099">
        <v>0.5</v>
      </c>
      <c r="BE1099">
        <v>0</v>
      </c>
      <c r="BF1099">
        <v>0</v>
      </c>
      <c r="BG1099">
        <v>0</v>
      </c>
      <c r="BH1099">
        <v>0</v>
      </c>
      <c r="BI1099">
        <v>0</v>
      </c>
      <c r="BJ1099">
        <v>0</v>
      </c>
      <c r="BK1099">
        <v>0</v>
      </c>
      <c r="BL1099" t="s">
        <v>144</v>
      </c>
      <c r="BM1099" t="s">
        <v>145</v>
      </c>
      <c r="BN1099">
        <v>0</v>
      </c>
      <c r="BO1099">
        <v>0</v>
      </c>
      <c r="BP1099">
        <v>0</v>
      </c>
      <c r="BQ1099">
        <v>0</v>
      </c>
      <c r="BR1099" t="s">
        <v>9</v>
      </c>
      <c r="BS1099">
        <v>0</v>
      </c>
      <c r="BT1099" t="s">
        <v>145</v>
      </c>
      <c r="BU1099" t="s">
        <v>145</v>
      </c>
      <c r="BV1099" t="s">
        <v>3426</v>
      </c>
      <c r="BW1099" t="s">
        <v>3427</v>
      </c>
      <c r="BZ1099" t="b">
        <v>0</v>
      </c>
    </row>
    <row r="1100" spans="1:78" x14ac:dyDescent="0.35">
      <c r="A1100">
        <v>1087</v>
      </c>
      <c r="B1100">
        <v>42886</v>
      </c>
      <c r="C1100" t="s">
        <v>3428</v>
      </c>
      <c r="D1100" t="s">
        <v>140</v>
      </c>
      <c r="E1100">
        <v>1076930</v>
      </c>
      <c r="F1100">
        <v>3690</v>
      </c>
      <c r="G1100" t="s">
        <v>26</v>
      </c>
      <c r="H1100">
        <v>14</v>
      </c>
      <c r="I1100">
        <v>14</v>
      </c>
      <c r="J1100">
        <v>100</v>
      </c>
      <c r="K1100">
        <v>10</v>
      </c>
      <c r="L1100">
        <v>17</v>
      </c>
      <c r="M1100">
        <v>58.82352941176471</v>
      </c>
      <c r="N1100">
        <v>0</v>
      </c>
      <c r="O1100">
        <v>85.714285714285708</v>
      </c>
      <c r="P1100">
        <v>60</v>
      </c>
      <c r="Q1100">
        <v>79.411764705882348</v>
      </c>
      <c r="R1100">
        <v>8571.4285714285706</v>
      </c>
      <c r="S1100" t="s">
        <v>82</v>
      </c>
      <c r="T1100" t="s">
        <v>83</v>
      </c>
      <c r="U1100" t="s">
        <v>1610</v>
      </c>
      <c r="V1100" t="s">
        <v>141</v>
      </c>
      <c r="W1100" t="s">
        <v>141</v>
      </c>
      <c r="X1100" t="s">
        <v>141</v>
      </c>
      <c r="Y1100" t="s">
        <v>141</v>
      </c>
      <c r="Z1100" t="s">
        <v>141</v>
      </c>
      <c r="AA1100" t="s">
        <v>141</v>
      </c>
      <c r="AB1100" t="s">
        <v>141</v>
      </c>
      <c r="AC1100" t="s">
        <v>141</v>
      </c>
      <c r="AD1100" t="s">
        <v>141</v>
      </c>
      <c r="AE1100" t="s">
        <v>141</v>
      </c>
      <c r="AF1100" t="s">
        <v>141</v>
      </c>
      <c r="AG1100" t="s">
        <v>141</v>
      </c>
      <c r="AH1100" t="s">
        <v>141</v>
      </c>
      <c r="AI1100" t="s">
        <v>10</v>
      </c>
      <c r="AJ1100" t="s">
        <v>141</v>
      </c>
      <c r="AK1100" t="s">
        <v>141</v>
      </c>
      <c r="AL1100" t="s">
        <v>141</v>
      </c>
      <c r="AM1100" t="s">
        <v>141</v>
      </c>
      <c r="AN1100" t="s">
        <v>145</v>
      </c>
      <c r="AO1100" t="s">
        <v>141</v>
      </c>
      <c r="AP1100" t="s">
        <v>141</v>
      </c>
      <c r="AQ1100" t="s">
        <v>145</v>
      </c>
      <c r="AR1100" t="s">
        <v>141</v>
      </c>
      <c r="AS1100" t="s">
        <v>145</v>
      </c>
      <c r="AT1100" t="s">
        <v>141</v>
      </c>
      <c r="AU1100" t="s">
        <v>141</v>
      </c>
      <c r="AV1100" t="s">
        <v>145</v>
      </c>
      <c r="AW1100" t="s">
        <v>145</v>
      </c>
      <c r="AX1100" t="s">
        <v>145</v>
      </c>
      <c r="AY1100" t="s">
        <v>141</v>
      </c>
      <c r="AZ1100" t="s">
        <v>145</v>
      </c>
      <c r="BA1100" t="s">
        <v>149</v>
      </c>
      <c r="BB1100" t="s">
        <v>142</v>
      </c>
      <c r="BC1100">
        <v>1020</v>
      </c>
      <c r="BD1100">
        <v>0.8</v>
      </c>
      <c r="BE1100">
        <v>0</v>
      </c>
      <c r="BF1100">
        <v>0</v>
      </c>
      <c r="BG1100">
        <v>0</v>
      </c>
      <c r="BH1100">
        <v>0</v>
      </c>
      <c r="BI1100">
        <v>0</v>
      </c>
      <c r="BJ1100">
        <v>0</v>
      </c>
      <c r="BK1100">
        <v>0</v>
      </c>
      <c r="BL1100" t="s">
        <v>5</v>
      </c>
      <c r="BM1100" t="s">
        <v>145</v>
      </c>
      <c r="BN1100">
        <v>0</v>
      </c>
      <c r="BO1100" t="s">
        <v>3228</v>
      </c>
      <c r="BP1100">
        <v>0</v>
      </c>
      <c r="BQ1100" t="s">
        <v>317</v>
      </c>
      <c r="BR1100" t="s">
        <v>19</v>
      </c>
      <c r="BS1100">
        <v>0</v>
      </c>
      <c r="BT1100" t="s">
        <v>145</v>
      </c>
      <c r="BU1100" t="s">
        <v>145</v>
      </c>
      <c r="BV1100" t="s">
        <v>3429</v>
      </c>
      <c r="BW1100" t="s">
        <v>3430</v>
      </c>
      <c r="BZ1100" t="b">
        <v>0</v>
      </c>
    </row>
    <row r="1101" spans="1:78" x14ac:dyDescent="0.35">
      <c r="A1101">
        <v>1088</v>
      </c>
      <c r="B1101">
        <v>42886</v>
      </c>
      <c r="C1101" t="s">
        <v>3431</v>
      </c>
      <c r="D1101" t="s">
        <v>356</v>
      </c>
      <c r="E1101">
        <v>1584509</v>
      </c>
      <c r="F1101">
        <v>5812</v>
      </c>
      <c r="G1101" t="s">
        <v>23</v>
      </c>
      <c r="H1101">
        <v>6</v>
      </c>
      <c r="I1101">
        <v>6</v>
      </c>
      <c r="J1101">
        <v>100</v>
      </c>
      <c r="K1101">
        <v>1</v>
      </c>
      <c r="L1101">
        <v>10</v>
      </c>
      <c r="M1101">
        <v>10</v>
      </c>
      <c r="N1101">
        <v>0</v>
      </c>
      <c r="O1101">
        <v>100</v>
      </c>
      <c r="P1101">
        <v>12.5</v>
      </c>
      <c r="Q1101">
        <v>55</v>
      </c>
      <c r="R1101">
        <v>10000</v>
      </c>
      <c r="S1101" t="s">
        <v>82</v>
      </c>
      <c r="U1101" t="s">
        <v>1610</v>
      </c>
      <c r="V1101" t="s">
        <v>141</v>
      </c>
      <c r="W1101" t="s">
        <v>141</v>
      </c>
      <c r="X1101" t="s">
        <v>141</v>
      </c>
      <c r="Y1101" t="s">
        <v>141</v>
      </c>
      <c r="Z1101" t="s">
        <v>141</v>
      </c>
      <c r="AA1101" t="s">
        <v>10</v>
      </c>
      <c r="AB1101" t="s">
        <v>10</v>
      </c>
      <c r="AC1101" t="s">
        <v>10</v>
      </c>
      <c r="AD1101" t="s">
        <v>10</v>
      </c>
      <c r="AE1101" t="s">
        <v>10</v>
      </c>
      <c r="AF1101" t="s">
        <v>10</v>
      </c>
      <c r="AG1101" t="s">
        <v>10</v>
      </c>
      <c r="AH1101" t="s">
        <v>10</v>
      </c>
      <c r="AI1101" t="s">
        <v>10</v>
      </c>
      <c r="AJ1101" t="s">
        <v>145</v>
      </c>
      <c r="AK1101" t="s">
        <v>145</v>
      </c>
      <c r="AL1101" t="s">
        <v>141</v>
      </c>
      <c r="AM1101" t="s">
        <v>145</v>
      </c>
      <c r="AN1101" t="s">
        <v>145</v>
      </c>
      <c r="AO1101" t="s">
        <v>10</v>
      </c>
      <c r="AP1101" t="s">
        <v>145</v>
      </c>
      <c r="AQ1101" t="s">
        <v>145</v>
      </c>
      <c r="AR1101" t="s">
        <v>145</v>
      </c>
      <c r="AS1101" t="s">
        <v>10</v>
      </c>
      <c r="AT1101" t="s">
        <v>10</v>
      </c>
      <c r="AU1101" t="s">
        <v>10</v>
      </c>
      <c r="AV1101" t="s">
        <v>10</v>
      </c>
      <c r="AW1101" t="s">
        <v>10</v>
      </c>
      <c r="AX1101" t="s">
        <v>10</v>
      </c>
      <c r="AY1101" t="s">
        <v>145</v>
      </c>
      <c r="AZ1101" t="s">
        <v>145</v>
      </c>
      <c r="BA1101" t="s">
        <v>149</v>
      </c>
      <c r="BB1101" t="s">
        <v>385</v>
      </c>
      <c r="BC1101">
        <v>0</v>
      </c>
      <c r="BD1101">
        <v>0</v>
      </c>
      <c r="BE1101">
        <v>0</v>
      </c>
      <c r="BF1101">
        <v>0</v>
      </c>
      <c r="BG1101">
        <v>0</v>
      </c>
      <c r="BH1101">
        <v>0</v>
      </c>
      <c r="BI1101">
        <v>0</v>
      </c>
      <c r="BJ1101">
        <v>0</v>
      </c>
      <c r="BK1101">
        <v>0</v>
      </c>
      <c r="BL1101" t="s">
        <v>144</v>
      </c>
      <c r="BM1101" t="s">
        <v>145</v>
      </c>
      <c r="BN1101">
        <v>0</v>
      </c>
      <c r="BO1101">
        <v>0</v>
      </c>
      <c r="BP1101">
        <v>0</v>
      </c>
      <c r="BQ1101">
        <v>0</v>
      </c>
      <c r="BR1101" t="s">
        <v>22</v>
      </c>
      <c r="BS1101">
        <v>0</v>
      </c>
      <c r="BT1101" t="s">
        <v>145</v>
      </c>
      <c r="BU1101" t="s">
        <v>149</v>
      </c>
      <c r="BV1101" t="s">
        <v>3432</v>
      </c>
      <c r="BW1101" t="s">
        <v>153</v>
      </c>
      <c r="BZ1101" t="b">
        <v>0</v>
      </c>
    </row>
    <row r="1102" spans="1:78" x14ac:dyDescent="0.35">
      <c r="A1102">
        <v>1089</v>
      </c>
      <c r="B1102">
        <v>42886</v>
      </c>
      <c r="C1102" t="s">
        <v>3433</v>
      </c>
      <c r="D1102" t="s">
        <v>140</v>
      </c>
      <c r="E1102">
        <v>1616318</v>
      </c>
      <c r="F1102">
        <v>3480</v>
      </c>
      <c r="G1102" t="s">
        <v>26</v>
      </c>
      <c r="H1102">
        <v>14</v>
      </c>
      <c r="I1102">
        <v>14</v>
      </c>
      <c r="J1102">
        <v>100</v>
      </c>
      <c r="K1102">
        <v>10</v>
      </c>
      <c r="L1102">
        <v>17</v>
      </c>
      <c r="M1102">
        <v>58.82352941176471</v>
      </c>
      <c r="N1102">
        <v>0</v>
      </c>
      <c r="O1102">
        <v>92.857142857142861</v>
      </c>
      <c r="P1102">
        <v>46.666666666666664</v>
      </c>
      <c r="Q1102">
        <v>79.411764705882348</v>
      </c>
      <c r="R1102">
        <v>9285.7142857142862</v>
      </c>
      <c r="S1102" t="s">
        <v>82</v>
      </c>
      <c r="T1102" t="s">
        <v>83</v>
      </c>
      <c r="U1102" t="s">
        <v>1610</v>
      </c>
      <c r="V1102" t="s">
        <v>141</v>
      </c>
      <c r="W1102" t="s">
        <v>141</v>
      </c>
      <c r="X1102" t="s">
        <v>141</v>
      </c>
      <c r="Y1102" t="s">
        <v>141</v>
      </c>
      <c r="Z1102" t="s">
        <v>141</v>
      </c>
      <c r="AA1102" t="s">
        <v>141</v>
      </c>
      <c r="AB1102" t="s">
        <v>141</v>
      </c>
      <c r="AC1102" t="s">
        <v>141</v>
      </c>
      <c r="AD1102" t="s">
        <v>141</v>
      </c>
      <c r="AE1102" t="s">
        <v>141</v>
      </c>
      <c r="AF1102" t="s">
        <v>141</v>
      </c>
      <c r="AG1102" t="s">
        <v>141</v>
      </c>
      <c r="AH1102" t="s">
        <v>141</v>
      </c>
      <c r="AI1102" t="s">
        <v>10</v>
      </c>
      <c r="AJ1102" t="s">
        <v>141</v>
      </c>
      <c r="AK1102" t="s">
        <v>141</v>
      </c>
      <c r="AL1102" t="s">
        <v>141</v>
      </c>
      <c r="AM1102" t="s">
        <v>145</v>
      </c>
      <c r="AN1102" t="s">
        <v>145</v>
      </c>
      <c r="AO1102" t="s">
        <v>141</v>
      </c>
      <c r="AP1102" t="s">
        <v>141</v>
      </c>
      <c r="AQ1102" t="s">
        <v>141</v>
      </c>
      <c r="AR1102" t="s">
        <v>141</v>
      </c>
      <c r="AS1102" t="s">
        <v>145</v>
      </c>
      <c r="AT1102" t="s">
        <v>141</v>
      </c>
      <c r="AU1102" t="s">
        <v>141</v>
      </c>
      <c r="AV1102" t="s">
        <v>145</v>
      </c>
      <c r="AW1102" t="s">
        <v>145</v>
      </c>
      <c r="AX1102" t="s">
        <v>145</v>
      </c>
      <c r="AY1102" t="s">
        <v>141</v>
      </c>
      <c r="AZ1102" t="s">
        <v>145</v>
      </c>
      <c r="BA1102" t="s">
        <v>149</v>
      </c>
      <c r="BB1102" t="s">
        <v>142</v>
      </c>
      <c r="BC1102">
        <v>1817</v>
      </c>
      <c r="BD1102">
        <v>0.41</v>
      </c>
      <c r="BE1102">
        <v>0</v>
      </c>
      <c r="BF1102">
        <v>0</v>
      </c>
      <c r="BG1102">
        <v>0</v>
      </c>
      <c r="BH1102">
        <v>0</v>
      </c>
      <c r="BI1102">
        <v>0</v>
      </c>
      <c r="BJ1102">
        <v>0</v>
      </c>
      <c r="BK1102">
        <v>0</v>
      </c>
      <c r="BL1102" t="s">
        <v>144</v>
      </c>
      <c r="BM1102" t="s">
        <v>145</v>
      </c>
      <c r="BN1102">
        <v>0</v>
      </c>
      <c r="BO1102" t="s">
        <v>3208</v>
      </c>
      <c r="BP1102">
        <v>0</v>
      </c>
      <c r="BQ1102" t="s">
        <v>317</v>
      </c>
      <c r="BR1102" t="s">
        <v>9</v>
      </c>
      <c r="BS1102">
        <v>0</v>
      </c>
      <c r="BT1102" t="s">
        <v>145</v>
      </c>
      <c r="BU1102" t="s">
        <v>145</v>
      </c>
      <c r="BV1102" t="s">
        <v>3434</v>
      </c>
      <c r="BW1102" t="s">
        <v>3435</v>
      </c>
      <c r="BZ1102" t="b">
        <v>0</v>
      </c>
    </row>
    <row r="1103" spans="1:78" x14ac:dyDescent="0.35">
      <c r="A1103">
        <v>1090</v>
      </c>
      <c r="B1103">
        <v>42886</v>
      </c>
      <c r="C1103" t="s">
        <v>3436</v>
      </c>
      <c r="D1103" t="s">
        <v>140</v>
      </c>
      <c r="E1103">
        <v>1633978</v>
      </c>
      <c r="F1103">
        <v>3669</v>
      </c>
      <c r="G1103" t="s">
        <v>26</v>
      </c>
      <c r="H1103">
        <v>12</v>
      </c>
      <c r="I1103">
        <v>14</v>
      </c>
      <c r="J1103">
        <v>85.714285714285708</v>
      </c>
      <c r="K1103">
        <v>9</v>
      </c>
      <c r="L1103">
        <v>17</v>
      </c>
      <c r="M1103">
        <v>52.941176470588239</v>
      </c>
      <c r="N1103">
        <v>0</v>
      </c>
      <c r="O1103">
        <v>92.857142857142861</v>
      </c>
      <c r="P1103">
        <v>60</v>
      </c>
      <c r="Q1103">
        <v>69.327731092436977</v>
      </c>
      <c r="R1103">
        <v>7959.1836734693879</v>
      </c>
      <c r="S1103" t="s">
        <v>82</v>
      </c>
      <c r="T1103" t="s">
        <v>83</v>
      </c>
      <c r="U1103" t="s">
        <v>1610</v>
      </c>
      <c r="V1103" t="s">
        <v>141</v>
      </c>
      <c r="W1103" t="s">
        <v>141</v>
      </c>
      <c r="X1103" t="s">
        <v>141</v>
      </c>
      <c r="Y1103" t="s">
        <v>141</v>
      </c>
      <c r="Z1103" t="s">
        <v>141</v>
      </c>
      <c r="AA1103" t="s">
        <v>141</v>
      </c>
      <c r="AB1103" t="s">
        <v>141</v>
      </c>
      <c r="AC1103" t="s">
        <v>145</v>
      </c>
      <c r="AD1103" t="s">
        <v>141</v>
      </c>
      <c r="AE1103" t="s">
        <v>141</v>
      </c>
      <c r="AF1103" t="s">
        <v>141</v>
      </c>
      <c r="AG1103" t="s">
        <v>145</v>
      </c>
      <c r="AH1103" t="s">
        <v>141</v>
      </c>
      <c r="AI1103" t="s">
        <v>10</v>
      </c>
      <c r="AJ1103" t="s">
        <v>141</v>
      </c>
      <c r="AK1103" t="s">
        <v>141</v>
      </c>
      <c r="AL1103" t="s">
        <v>141</v>
      </c>
      <c r="AM1103" t="s">
        <v>145</v>
      </c>
      <c r="AN1103" t="s">
        <v>145</v>
      </c>
      <c r="AO1103" t="s">
        <v>141</v>
      </c>
      <c r="AP1103" t="s">
        <v>141</v>
      </c>
      <c r="AQ1103" t="s">
        <v>141</v>
      </c>
      <c r="AR1103" t="s">
        <v>141</v>
      </c>
      <c r="AS1103" t="s">
        <v>145</v>
      </c>
      <c r="AT1103" t="s">
        <v>145</v>
      </c>
      <c r="AU1103" t="s">
        <v>141</v>
      </c>
      <c r="AV1103" t="s">
        <v>145</v>
      </c>
      <c r="AW1103" t="s">
        <v>145</v>
      </c>
      <c r="AX1103" t="s">
        <v>145</v>
      </c>
      <c r="AY1103" t="s">
        <v>141</v>
      </c>
      <c r="AZ1103" t="s">
        <v>145</v>
      </c>
      <c r="BA1103" t="s">
        <v>149</v>
      </c>
      <c r="BB1103" t="s">
        <v>142</v>
      </c>
      <c r="BC1103">
        <v>918</v>
      </c>
      <c r="BD1103">
        <v>0</v>
      </c>
      <c r="BE1103">
        <v>0</v>
      </c>
      <c r="BF1103">
        <v>0</v>
      </c>
      <c r="BG1103">
        <v>0</v>
      </c>
      <c r="BH1103">
        <v>0</v>
      </c>
      <c r="BI1103">
        <v>0</v>
      </c>
      <c r="BJ1103">
        <v>0</v>
      </c>
      <c r="BK1103">
        <v>0</v>
      </c>
      <c r="BL1103">
        <v>0</v>
      </c>
      <c r="BM1103" t="s">
        <v>144</v>
      </c>
      <c r="BN1103">
        <v>0</v>
      </c>
      <c r="BO1103">
        <v>0</v>
      </c>
      <c r="BP1103">
        <v>0</v>
      </c>
      <c r="BQ1103" t="s">
        <v>539</v>
      </c>
      <c r="BR1103" t="s">
        <v>9</v>
      </c>
      <c r="BS1103">
        <v>0</v>
      </c>
      <c r="BT1103" t="s">
        <v>10</v>
      </c>
      <c r="BU1103" t="s">
        <v>10</v>
      </c>
      <c r="BV1103" t="s">
        <v>3437</v>
      </c>
      <c r="BW1103" t="s">
        <v>3438</v>
      </c>
      <c r="BZ1103" t="b">
        <v>0</v>
      </c>
    </row>
    <row r="1104" spans="1:78" x14ac:dyDescent="0.35">
      <c r="A1104">
        <v>1091</v>
      </c>
      <c r="B1104">
        <v>42886</v>
      </c>
      <c r="C1104" t="s">
        <v>3439</v>
      </c>
      <c r="D1104" t="s">
        <v>140</v>
      </c>
      <c r="E1104">
        <v>1166003</v>
      </c>
      <c r="F1104">
        <v>4700</v>
      </c>
      <c r="G1104" t="s">
        <v>26</v>
      </c>
      <c r="H1104">
        <v>10</v>
      </c>
      <c r="I1104">
        <v>14</v>
      </c>
      <c r="J1104">
        <v>71.428571428571431</v>
      </c>
      <c r="K1104">
        <v>3</v>
      </c>
      <c r="L1104">
        <v>17</v>
      </c>
      <c r="M1104">
        <v>17.647058823529413</v>
      </c>
      <c r="N1104">
        <v>0</v>
      </c>
      <c r="O1104">
        <v>85.714285714285708</v>
      </c>
      <c r="P1104">
        <v>13.333333333333334</v>
      </c>
      <c r="Q1104">
        <v>44.537815126050418</v>
      </c>
      <c r="R1104">
        <v>6122.4489795918362</v>
      </c>
      <c r="S1104" t="s">
        <v>82</v>
      </c>
      <c r="T1104" t="s">
        <v>83</v>
      </c>
      <c r="U1104" t="s">
        <v>1610</v>
      </c>
      <c r="V1104" t="s">
        <v>141</v>
      </c>
      <c r="W1104" t="s">
        <v>141</v>
      </c>
      <c r="X1104" t="s">
        <v>145</v>
      </c>
      <c r="Y1104" t="s">
        <v>141</v>
      </c>
      <c r="Z1104" t="s">
        <v>141</v>
      </c>
      <c r="AA1104" t="s">
        <v>141</v>
      </c>
      <c r="AB1104" t="s">
        <v>141</v>
      </c>
      <c r="AC1104" t="s">
        <v>141</v>
      </c>
      <c r="AD1104" t="s">
        <v>141</v>
      </c>
      <c r="AE1104" t="s">
        <v>145</v>
      </c>
      <c r="AF1104" t="s">
        <v>145</v>
      </c>
      <c r="AG1104" t="s">
        <v>145</v>
      </c>
      <c r="AH1104" t="s">
        <v>141</v>
      </c>
      <c r="AI1104" t="s">
        <v>10</v>
      </c>
      <c r="AJ1104" t="s">
        <v>145</v>
      </c>
      <c r="AK1104" t="s">
        <v>141</v>
      </c>
      <c r="AL1104" t="s">
        <v>141</v>
      </c>
      <c r="AM1104" t="s">
        <v>145</v>
      </c>
      <c r="AN1104" t="s">
        <v>145</v>
      </c>
      <c r="AO1104" t="s">
        <v>145</v>
      </c>
      <c r="AP1104" t="s">
        <v>141</v>
      </c>
      <c r="AQ1104" t="s">
        <v>145</v>
      </c>
      <c r="AR1104" t="s">
        <v>145</v>
      </c>
      <c r="AS1104" t="s">
        <v>145</v>
      </c>
      <c r="AT1104" t="s">
        <v>145</v>
      </c>
      <c r="AU1104" t="s">
        <v>145</v>
      </c>
      <c r="AV1104" t="s">
        <v>145</v>
      </c>
      <c r="AW1104" t="s">
        <v>145</v>
      </c>
      <c r="AX1104" t="s">
        <v>145</v>
      </c>
      <c r="AY1104" t="s">
        <v>145</v>
      </c>
      <c r="AZ1104" t="s">
        <v>145</v>
      </c>
      <c r="BA1104" t="s">
        <v>149</v>
      </c>
      <c r="BB1104" t="s">
        <v>10</v>
      </c>
      <c r="BC1104">
        <v>51</v>
      </c>
      <c r="BD1104">
        <v>0.96</v>
      </c>
      <c r="BE1104">
        <v>0</v>
      </c>
      <c r="BF1104">
        <v>0</v>
      </c>
      <c r="BG1104">
        <v>0</v>
      </c>
      <c r="BH1104">
        <v>0</v>
      </c>
      <c r="BI1104">
        <v>0</v>
      </c>
      <c r="BJ1104">
        <v>0</v>
      </c>
      <c r="BK1104">
        <v>0</v>
      </c>
      <c r="BL1104" t="s">
        <v>144</v>
      </c>
      <c r="BM1104" t="s">
        <v>145</v>
      </c>
      <c r="BN1104">
        <v>0</v>
      </c>
      <c r="BO1104">
        <v>0</v>
      </c>
      <c r="BP1104">
        <v>0</v>
      </c>
      <c r="BQ1104">
        <v>0</v>
      </c>
      <c r="BR1104" t="s">
        <v>28</v>
      </c>
      <c r="BS1104" t="s">
        <v>3232</v>
      </c>
      <c r="BT1104" t="s">
        <v>141</v>
      </c>
      <c r="BU1104" t="s">
        <v>145</v>
      </c>
      <c r="BV1104" t="s">
        <v>3440</v>
      </c>
      <c r="BW1104" t="s">
        <v>3441</v>
      </c>
      <c r="BZ1104" t="b">
        <v>0</v>
      </c>
    </row>
    <row r="1105" spans="1:78" x14ac:dyDescent="0.35">
      <c r="A1105">
        <v>1092</v>
      </c>
      <c r="B1105">
        <v>42886</v>
      </c>
      <c r="C1105" t="s">
        <v>3442</v>
      </c>
      <c r="D1105" t="s">
        <v>140</v>
      </c>
      <c r="E1105">
        <v>1348334</v>
      </c>
      <c r="F1105">
        <v>3577</v>
      </c>
      <c r="G1105" t="s">
        <v>26</v>
      </c>
      <c r="H1105">
        <v>10</v>
      </c>
      <c r="I1105">
        <v>14</v>
      </c>
      <c r="J1105">
        <v>71.428571428571431</v>
      </c>
      <c r="K1105">
        <v>3</v>
      </c>
      <c r="L1105">
        <v>17</v>
      </c>
      <c r="M1105">
        <v>17.647058823529413</v>
      </c>
      <c r="N1105">
        <v>0</v>
      </c>
      <c r="O1105">
        <v>64.285714285714292</v>
      </c>
      <c r="P1105">
        <v>6.666666666666667</v>
      </c>
      <c r="Q1105">
        <v>44.537815126050418</v>
      </c>
      <c r="R1105">
        <v>4591.8367346938785</v>
      </c>
      <c r="S1105" t="s">
        <v>82</v>
      </c>
      <c r="T1105" t="s">
        <v>83</v>
      </c>
      <c r="U1105" t="s">
        <v>1610</v>
      </c>
      <c r="V1105" t="s">
        <v>141</v>
      </c>
      <c r="W1105" t="s">
        <v>141</v>
      </c>
      <c r="X1105" t="s">
        <v>141</v>
      </c>
      <c r="Y1105" t="s">
        <v>141</v>
      </c>
      <c r="Z1105" t="s">
        <v>145</v>
      </c>
      <c r="AA1105" t="s">
        <v>141</v>
      </c>
      <c r="AB1105" t="s">
        <v>141</v>
      </c>
      <c r="AC1105" t="s">
        <v>145</v>
      </c>
      <c r="AD1105" t="s">
        <v>141</v>
      </c>
      <c r="AE1105" t="s">
        <v>141</v>
      </c>
      <c r="AF1105" t="s">
        <v>145</v>
      </c>
      <c r="AG1105" t="s">
        <v>145</v>
      </c>
      <c r="AH1105" t="s">
        <v>141</v>
      </c>
      <c r="AI1105" t="s">
        <v>10</v>
      </c>
      <c r="AJ1105" t="s">
        <v>145</v>
      </c>
      <c r="AK1105" t="s">
        <v>145</v>
      </c>
      <c r="AL1105" t="s">
        <v>141</v>
      </c>
      <c r="AM1105" t="s">
        <v>145</v>
      </c>
      <c r="AN1105" t="s">
        <v>145</v>
      </c>
      <c r="AO1105" t="s">
        <v>145</v>
      </c>
      <c r="AP1105" t="s">
        <v>141</v>
      </c>
      <c r="AQ1105" t="s">
        <v>145</v>
      </c>
      <c r="AR1105" t="s">
        <v>141</v>
      </c>
      <c r="AS1105" t="s">
        <v>145</v>
      </c>
      <c r="AT1105" t="s">
        <v>145</v>
      </c>
      <c r="AU1105" t="s">
        <v>145</v>
      </c>
      <c r="AV1105" t="s">
        <v>145</v>
      </c>
      <c r="AW1105" t="s">
        <v>145</v>
      </c>
      <c r="AX1105" t="s">
        <v>145</v>
      </c>
      <c r="AY1105" t="s">
        <v>145</v>
      </c>
      <c r="AZ1105" t="s">
        <v>145</v>
      </c>
      <c r="BA1105" t="s">
        <v>149</v>
      </c>
      <c r="BB1105" t="s">
        <v>10</v>
      </c>
      <c r="BC1105">
        <v>0</v>
      </c>
      <c r="BD1105">
        <v>0</v>
      </c>
      <c r="BE1105">
        <v>0</v>
      </c>
      <c r="BF1105">
        <v>0</v>
      </c>
      <c r="BG1105">
        <v>0</v>
      </c>
      <c r="BH1105">
        <v>0</v>
      </c>
      <c r="BI1105">
        <v>0</v>
      </c>
      <c r="BJ1105">
        <v>0</v>
      </c>
      <c r="BK1105">
        <v>0</v>
      </c>
      <c r="BL1105" t="s">
        <v>144</v>
      </c>
      <c r="BM1105" t="s">
        <v>145</v>
      </c>
      <c r="BN1105">
        <v>0</v>
      </c>
      <c r="BO1105">
        <v>0</v>
      </c>
      <c r="BP1105">
        <v>0</v>
      </c>
      <c r="BQ1105">
        <v>0</v>
      </c>
      <c r="BR1105" t="s">
        <v>4</v>
      </c>
      <c r="BS1105">
        <v>0</v>
      </c>
      <c r="BT1105" t="s">
        <v>10</v>
      </c>
      <c r="BU1105" t="s">
        <v>145</v>
      </c>
      <c r="BV1105" t="s">
        <v>3443</v>
      </c>
      <c r="BW1105" t="s">
        <v>3444</v>
      </c>
      <c r="BZ1105" t="b">
        <v>0</v>
      </c>
    </row>
    <row r="1106" spans="1:78" x14ac:dyDescent="0.35">
      <c r="A1106">
        <v>1093</v>
      </c>
      <c r="B1106">
        <v>42886</v>
      </c>
      <c r="C1106" t="s">
        <v>3445</v>
      </c>
      <c r="D1106" t="s">
        <v>140</v>
      </c>
      <c r="E1106">
        <v>1637655</v>
      </c>
      <c r="F1106">
        <v>3714</v>
      </c>
      <c r="G1106" t="s">
        <v>26</v>
      </c>
      <c r="H1106">
        <v>10</v>
      </c>
      <c r="I1106">
        <v>14</v>
      </c>
      <c r="J1106">
        <v>71.428571428571431</v>
      </c>
      <c r="K1106">
        <v>11</v>
      </c>
      <c r="L1106">
        <v>17</v>
      </c>
      <c r="M1106">
        <v>64.705882352941174</v>
      </c>
      <c r="N1106">
        <v>0</v>
      </c>
      <c r="O1106">
        <v>64.285714285714292</v>
      </c>
      <c r="P1106">
        <v>60</v>
      </c>
      <c r="Q1106">
        <v>68.067226890756302</v>
      </c>
      <c r="R1106">
        <v>4591.8367346938785</v>
      </c>
      <c r="S1106" t="s">
        <v>82</v>
      </c>
      <c r="T1106" t="s">
        <v>83</v>
      </c>
      <c r="U1106" t="s">
        <v>1610</v>
      </c>
      <c r="V1106" t="s">
        <v>141</v>
      </c>
      <c r="W1106" t="s">
        <v>141</v>
      </c>
      <c r="X1106" t="s">
        <v>145</v>
      </c>
      <c r="Y1106" t="s">
        <v>141</v>
      </c>
      <c r="Z1106" t="s">
        <v>141</v>
      </c>
      <c r="AA1106" t="s">
        <v>141</v>
      </c>
      <c r="AB1106" t="s">
        <v>141</v>
      </c>
      <c r="AC1106" t="s">
        <v>141</v>
      </c>
      <c r="AD1106" t="s">
        <v>141</v>
      </c>
      <c r="AE1106" t="s">
        <v>145</v>
      </c>
      <c r="AF1106" t="s">
        <v>145</v>
      </c>
      <c r="AG1106" t="s">
        <v>145</v>
      </c>
      <c r="AH1106" t="s">
        <v>141</v>
      </c>
      <c r="AI1106" t="s">
        <v>10</v>
      </c>
      <c r="AJ1106" t="s">
        <v>141</v>
      </c>
      <c r="AK1106" t="s">
        <v>141</v>
      </c>
      <c r="AL1106" t="s">
        <v>141</v>
      </c>
      <c r="AM1106" t="s">
        <v>141</v>
      </c>
      <c r="AN1106" t="s">
        <v>145</v>
      </c>
      <c r="AO1106" t="s">
        <v>141</v>
      </c>
      <c r="AP1106" t="s">
        <v>141</v>
      </c>
      <c r="AQ1106" t="s">
        <v>141</v>
      </c>
      <c r="AR1106" t="s">
        <v>141</v>
      </c>
      <c r="AS1106" t="s">
        <v>145</v>
      </c>
      <c r="AT1106" t="s">
        <v>141</v>
      </c>
      <c r="AU1106" t="s">
        <v>141</v>
      </c>
      <c r="AV1106" t="s">
        <v>145</v>
      </c>
      <c r="AW1106" t="s">
        <v>145</v>
      </c>
      <c r="AX1106" t="s">
        <v>145</v>
      </c>
      <c r="AY1106" t="s">
        <v>141</v>
      </c>
      <c r="AZ1106" t="s">
        <v>145</v>
      </c>
      <c r="BA1106" t="s">
        <v>149</v>
      </c>
      <c r="BB1106" t="s">
        <v>10</v>
      </c>
      <c r="BC1106">
        <v>422</v>
      </c>
      <c r="BD1106">
        <v>0.87</v>
      </c>
      <c r="BE1106">
        <v>0</v>
      </c>
      <c r="BF1106">
        <v>0</v>
      </c>
      <c r="BG1106">
        <v>0</v>
      </c>
      <c r="BH1106">
        <v>0</v>
      </c>
      <c r="BI1106">
        <v>0</v>
      </c>
      <c r="BJ1106">
        <v>0</v>
      </c>
      <c r="BK1106">
        <v>0</v>
      </c>
      <c r="BL1106">
        <v>0</v>
      </c>
      <c r="BM1106" t="s">
        <v>144</v>
      </c>
      <c r="BN1106">
        <v>0</v>
      </c>
      <c r="BO1106">
        <v>0</v>
      </c>
      <c r="BP1106">
        <v>0</v>
      </c>
      <c r="BQ1106">
        <v>0</v>
      </c>
      <c r="BR1106" t="s">
        <v>28</v>
      </c>
      <c r="BS1106">
        <v>0</v>
      </c>
      <c r="BT1106" t="s">
        <v>144</v>
      </c>
      <c r="BU1106" t="s">
        <v>10</v>
      </c>
      <c r="BV1106" t="s">
        <v>3446</v>
      </c>
      <c r="BW1106" t="s">
        <v>3447</v>
      </c>
      <c r="BZ1106" t="b">
        <v>0</v>
      </c>
    </row>
    <row r="1107" spans="1:78" x14ac:dyDescent="0.35">
      <c r="A1107">
        <v>1094</v>
      </c>
      <c r="B1107">
        <v>42886</v>
      </c>
      <c r="C1107" t="s">
        <v>3448</v>
      </c>
      <c r="D1107" t="s">
        <v>140</v>
      </c>
      <c r="E1107">
        <v>1337117</v>
      </c>
      <c r="F1107">
        <v>5065</v>
      </c>
      <c r="G1107" t="s">
        <v>26</v>
      </c>
      <c r="H1107">
        <v>13</v>
      </c>
      <c r="I1107">
        <v>14</v>
      </c>
      <c r="J1107">
        <v>92.857142857142861</v>
      </c>
      <c r="K1107">
        <v>11</v>
      </c>
      <c r="L1107">
        <v>17</v>
      </c>
      <c r="M1107">
        <v>64.705882352941174</v>
      </c>
      <c r="N1107">
        <v>0</v>
      </c>
      <c r="O1107">
        <v>71.428571428571431</v>
      </c>
      <c r="P1107">
        <v>53.333333333333336</v>
      </c>
      <c r="Q1107">
        <v>78.781512605042025</v>
      </c>
      <c r="R1107">
        <v>6632.6530612244906</v>
      </c>
      <c r="S1107" t="s">
        <v>82</v>
      </c>
      <c r="T1107" t="s">
        <v>83</v>
      </c>
      <c r="U1107" t="s">
        <v>1610</v>
      </c>
      <c r="V1107" t="s">
        <v>141</v>
      </c>
      <c r="W1107" t="s">
        <v>141</v>
      </c>
      <c r="X1107" t="s">
        <v>141</v>
      </c>
      <c r="Y1107" t="s">
        <v>141</v>
      </c>
      <c r="Z1107" t="s">
        <v>141</v>
      </c>
      <c r="AA1107" t="s">
        <v>141</v>
      </c>
      <c r="AB1107" t="s">
        <v>141</v>
      </c>
      <c r="AC1107" t="s">
        <v>141</v>
      </c>
      <c r="AD1107" t="s">
        <v>141</v>
      </c>
      <c r="AE1107" t="s">
        <v>141</v>
      </c>
      <c r="AF1107" t="s">
        <v>141</v>
      </c>
      <c r="AG1107" t="s">
        <v>145</v>
      </c>
      <c r="AH1107" t="s">
        <v>141</v>
      </c>
      <c r="AI1107" t="s">
        <v>10</v>
      </c>
      <c r="AJ1107" t="s">
        <v>141</v>
      </c>
      <c r="AK1107" t="s">
        <v>141</v>
      </c>
      <c r="AL1107" t="s">
        <v>141</v>
      </c>
      <c r="AM1107" t="s">
        <v>141</v>
      </c>
      <c r="AN1107" t="s">
        <v>145</v>
      </c>
      <c r="AO1107" t="s">
        <v>141</v>
      </c>
      <c r="AP1107" t="s">
        <v>141</v>
      </c>
      <c r="AQ1107" t="s">
        <v>145</v>
      </c>
      <c r="AR1107" t="s">
        <v>141</v>
      </c>
      <c r="AS1107" t="s">
        <v>145</v>
      </c>
      <c r="AT1107" t="s">
        <v>141</v>
      </c>
      <c r="AU1107" t="s">
        <v>141</v>
      </c>
      <c r="AV1107" t="s">
        <v>145</v>
      </c>
      <c r="AW1107" t="s">
        <v>141</v>
      </c>
      <c r="AX1107" t="s">
        <v>145</v>
      </c>
      <c r="AY1107" t="s">
        <v>141</v>
      </c>
      <c r="AZ1107" t="s">
        <v>145</v>
      </c>
      <c r="BA1107" t="s">
        <v>149</v>
      </c>
      <c r="BB1107" t="s">
        <v>142</v>
      </c>
      <c r="BC1107">
        <v>0</v>
      </c>
      <c r="BD1107">
        <v>0.96</v>
      </c>
      <c r="BE1107">
        <v>0</v>
      </c>
      <c r="BF1107">
        <v>0</v>
      </c>
      <c r="BG1107">
        <v>0.77</v>
      </c>
      <c r="BH1107">
        <v>0</v>
      </c>
      <c r="BI1107">
        <v>0</v>
      </c>
      <c r="BJ1107">
        <v>0</v>
      </c>
      <c r="BK1107">
        <v>0</v>
      </c>
      <c r="BL1107" t="s">
        <v>144</v>
      </c>
      <c r="BM1107" t="s">
        <v>145</v>
      </c>
      <c r="BN1107">
        <v>0</v>
      </c>
      <c r="BO1107">
        <v>0</v>
      </c>
      <c r="BP1107">
        <v>0</v>
      </c>
      <c r="BQ1107" t="s">
        <v>642</v>
      </c>
      <c r="BR1107" t="s">
        <v>19</v>
      </c>
      <c r="BS1107">
        <v>0</v>
      </c>
      <c r="BT1107" t="s">
        <v>141</v>
      </c>
      <c r="BU1107" t="s">
        <v>145</v>
      </c>
      <c r="BV1107" t="s">
        <v>3449</v>
      </c>
      <c r="BW1107" t="s">
        <v>3450</v>
      </c>
      <c r="BZ1107" t="b">
        <v>0</v>
      </c>
    </row>
    <row r="1108" spans="1:78" x14ac:dyDescent="0.35">
      <c r="A1108">
        <v>1095</v>
      </c>
      <c r="B1108">
        <v>42886</v>
      </c>
      <c r="C1108" t="s">
        <v>3451</v>
      </c>
      <c r="D1108" t="s">
        <v>140</v>
      </c>
      <c r="E1108">
        <v>28917</v>
      </c>
      <c r="F1108">
        <v>5311</v>
      </c>
      <c r="G1108" t="s">
        <v>26</v>
      </c>
      <c r="H1108">
        <v>14</v>
      </c>
      <c r="I1108">
        <v>14</v>
      </c>
      <c r="J1108">
        <v>100</v>
      </c>
      <c r="K1108">
        <v>12</v>
      </c>
      <c r="L1108">
        <v>17</v>
      </c>
      <c r="M1108">
        <v>70.588235294117652</v>
      </c>
      <c r="N1108">
        <v>0</v>
      </c>
      <c r="O1108">
        <v>92.857142857142861</v>
      </c>
      <c r="P1108">
        <v>46.666666666666664</v>
      </c>
      <c r="Q1108">
        <v>85.294117647058826</v>
      </c>
      <c r="R1108">
        <v>9285.7142857142862</v>
      </c>
      <c r="S1108" t="s">
        <v>82</v>
      </c>
      <c r="T1108" t="s">
        <v>83</v>
      </c>
      <c r="U1108" t="s">
        <v>1610</v>
      </c>
      <c r="V1108" t="s">
        <v>141</v>
      </c>
      <c r="W1108" t="s">
        <v>141</v>
      </c>
      <c r="X1108" t="s">
        <v>141</v>
      </c>
      <c r="Y1108" t="s">
        <v>141</v>
      </c>
      <c r="Z1108" t="s">
        <v>141</v>
      </c>
      <c r="AA1108" t="s">
        <v>141</v>
      </c>
      <c r="AB1108" t="s">
        <v>141</v>
      </c>
      <c r="AC1108" t="s">
        <v>141</v>
      </c>
      <c r="AD1108" t="s">
        <v>141</v>
      </c>
      <c r="AE1108" t="s">
        <v>141</v>
      </c>
      <c r="AF1108" t="s">
        <v>141</v>
      </c>
      <c r="AG1108" t="s">
        <v>141</v>
      </c>
      <c r="AH1108" t="s">
        <v>141</v>
      </c>
      <c r="AI1108" t="s">
        <v>10</v>
      </c>
      <c r="AJ1108" t="s">
        <v>141</v>
      </c>
      <c r="AK1108" t="s">
        <v>141</v>
      </c>
      <c r="AL1108" t="s">
        <v>141</v>
      </c>
      <c r="AM1108" t="s">
        <v>141</v>
      </c>
      <c r="AN1108" t="s">
        <v>145</v>
      </c>
      <c r="AO1108" t="s">
        <v>141</v>
      </c>
      <c r="AP1108" t="s">
        <v>141</v>
      </c>
      <c r="AQ1108" t="s">
        <v>141</v>
      </c>
      <c r="AR1108" t="s">
        <v>141</v>
      </c>
      <c r="AS1108" t="s">
        <v>145</v>
      </c>
      <c r="AT1108" t="s">
        <v>141</v>
      </c>
      <c r="AU1108" t="s">
        <v>141</v>
      </c>
      <c r="AV1108" t="s">
        <v>145</v>
      </c>
      <c r="AW1108" t="s">
        <v>141</v>
      </c>
      <c r="AX1108" t="s">
        <v>145</v>
      </c>
      <c r="AY1108" t="s">
        <v>141</v>
      </c>
      <c r="AZ1108" t="s">
        <v>145</v>
      </c>
      <c r="BA1108" t="s">
        <v>149</v>
      </c>
      <c r="BB1108" t="s">
        <v>202</v>
      </c>
      <c r="BC1108">
        <v>207</v>
      </c>
      <c r="BD1108">
        <v>1</v>
      </c>
      <c r="BE1108">
        <v>0</v>
      </c>
      <c r="BF1108" t="s">
        <v>3452</v>
      </c>
      <c r="BG1108">
        <v>0.98</v>
      </c>
      <c r="BH1108">
        <v>1</v>
      </c>
      <c r="BI1108">
        <v>0</v>
      </c>
      <c r="BJ1108">
        <v>0</v>
      </c>
      <c r="BK1108">
        <v>0</v>
      </c>
      <c r="BL1108" t="s">
        <v>5</v>
      </c>
      <c r="BM1108" t="s">
        <v>145</v>
      </c>
      <c r="BN1108">
        <v>0</v>
      </c>
      <c r="BO1108">
        <v>0</v>
      </c>
      <c r="BP1108">
        <v>0</v>
      </c>
      <c r="BQ1108">
        <v>0</v>
      </c>
      <c r="BR1108" t="s">
        <v>19</v>
      </c>
      <c r="BS1108">
        <v>0</v>
      </c>
      <c r="BT1108" t="s">
        <v>141</v>
      </c>
      <c r="BU1108" t="s">
        <v>141</v>
      </c>
      <c r="BV1108" t="s">
        <v>3453</v>
      </c>
      <c r="BW1108" t="s">
        <v>3454</v>
      </c>
      <c r="BZ1108" t="b">
        <v>0</v>
      </c>
    </row>
    <row r="1109" spans="1:78" x14ac:dyDescent="0.35">
      <c r="A1109">
        <v>1096</v>
      </c>
      <c r="B1109">
        <v>42886</v>
      </c>
      <c r="C1109" t="s">
        <v>3455</v>
      </c>
      <c r="D1109" t="s">
        <v>140</v>
      </c>
      <c r="E1109">
        <v>34067</v>
      </c>
      <c r="F1109">
        <v>3390</v>
      </c>
      <c r="G1109" t="s">
        <v>26</v>
      </c>
      <c r="H1109">
        <v>12</v>
      </c>
      <c r="I1109">
        <v>14</v>
      </c>
      <c r="J1109">
        <v>85.714285714285708</v>
      </c>
      <c r="K1109">
        <v>3</v>
      </c>
      <c r="L1109">
        <v>17</v>
      </c>
      <c r="M1109">
        <v>17.647058823529413</v>
      </c>
      <c r="N1109">
        <v>0</v>
      </c>
      <c r="O1109">
        <v>85.714285714285708</v>
      </c>
      <c r="P1109">
        <v>20</v>
      </c>
      <c r="Q1109">
        <v>51.680672268907557</v>
      </c>
      <c r="R1109">
        <v>7346.9387755102034</v>
      </c>
      <c r="S1109" t="s">
        <v>82</v>
      </c>
      <c r="T1109" t="s">
        <v>83</v>
      </c>
      <c r="U1109" t="s">
        <v>1610</v>
      </c>
      <c r="V1109" t="s">
        <v>141</v>
      </c>
      <c r="W1109" t="s">
        <v>141</v>
      </c>
      <c r="X1109" t="s">
        <v>141</v>
      </c>
      <c r="Y1109" t="s">
        <v>141</v>
      </c>
      <c r="Z1109" t="s">
        <v>141</v>
      </c>
      <c r="AA1109" t="s">
        <v>141</v>
      </c>
      <c r="AB1109" t="s">
        <v>141</v>
      </c>
      <c r="AC1109" t="s">
        <v>141</v>
      </c>
      <c r="AD1109" t="s">
        <v>141</v>
      </c>
      <c r="AE1109" t="s">
        <v>141</v>
      </c>
      <c r="AF1109" t="s">
        <v>145</v>
      </c>
      <c r="AG1109" t="s">
        <v>145</v>
      </c>
      <c r="AH1109" t="s">
        <v>141</v>
      </c>
      <c r="AI1109" t="s">
        <v>10</v>
      </c>
      <c r="AJ1109" t="s">
        <v>145</v>
      </c>
      <c r="AK1109" t="s">
        <v>141</v>
      </c>
      <c r="AL1109" t="s">
        <v>141</v>
      </c>
      <c r="AM1109" t="s">
        <v>145</v>
      </c>
      <c r="AN1109" t="s">
        <v>145</v>
      </c>
      <c r="AO1109" t="s">
        <v>145</v>
      </c>
      <c r="AP1109" t="s">
        <v>145</v>
      </c>
      <c r="AQ1109" t="s">
        <v>145</v>
      </c>
      <c r="AR1109" t="s">
        <v>145</v>
      </c>
      <c r="AS1109" t="s">
        <v>145</v>
      </c>
      <c r="AT1109" t="s">
        <v>145</v>
      </c>
      <c r="AU1109" t="s">
        <v>141</v>
      </c>
      <c r="AV1109" t="s">
        <v>145</v>
      </c>
      <c r="AW1109" t="s">
        <v>145</v>
      </c>
      <c r="AX1109" t="s">
        <v>145</v>
      </c>
      <c r="AY1109" t="s">
        <v>145</v>
      </c>
      <c r="AZ1109" t="s">
        <v>145</v>
      </c>
      <c r="BA1109" t="s">
        <v>149</v>
      </c>
      <c r="BB1109" t="s">
        <v>10</v>
      </c>
      <c r="BC1109">
        <v>0</v>
      </c>
      <c r="BD1109">
        <v>0</v>
      </c>
      <c r="BE1109">
        <v>0</v>
      </c>
      <c r="BF1109">
        <v>0</v>
      </c>
      <c r="BG1109">
        <v>0</v>
      </c>
      <c r="BH1109">
        <v>0</v>
      </c>
      <c r="BI1109">
        <v>0</v>
      </c>
      <c r="BJ1109">
        <v>0</v>
      </c>
      <c r="BK1109">
        <v>0</v>
      </c>
      <c r="BL1109" t="s">
        <v>144</v>
      </c>
      <c r="BM1109" t="s">
        <v>145</v>
      </c>
      <c r="BN1109">
        <v>0</v>
      </c>
      <c r="BO1109">
        <v>0</v>
      </c>
      <c r="BP1109">
        <v>0</v>
      </c>
      <c r="BQ1109">
        <v>0</v>
      </c>
      <c r="BR1109" t="s">
        <v>9</v>
      </c>
      <c r="BS1109">
        <v>0</v>
      </c>
      <c r="BT1109" t="s">
        <v>10</v>
      </c>
      <c r="BU1109" t="s">
        <v>145</v>
      </c>
      <c r="BV1109" t="s">
        <v>3456</v>
      </c>
      <c r="BW1109" t="s">
        <v>3457</v>
      </c>
      <c r="BZ1109" t="b">
        <v>0</v>
      </c>
    </row>
    <row r="1110" spans="1:78" x14ac:dyDescent="0.35">
      <c r="A1110">
        <v>1097</v>
      </c>
      <c r="B1110">
        <v>42886</v>
      </c>
      <c r="C1110" t="s">
        <v>3458</v>
      </c>
      <c r="D1110" t="s">
        <v>356</v>
      </c>
      <c r="E1110">
        <v>92122</v>
      </c>
      <c r="F1110">
        <v>4911</v>
      </c>
      <c r="G1110" t="s">
        <v>26</v>
      </c>
      <c r="H1110">
        <v>8</v>
      </c>
      <c r="I1110">
        <v>14</v>
      </c>
      <c r="J1110">
        <v>57.142857142857139</v>
      </c>
      <c r="K1110">
        <v>3</v>
      </c>
      <c r="L1110">
        <v>17</v>
      </c>
      <c r="M1110">
        <v>17.647058823529413</v>
      </c>
      <c r="N1110">
        <v>0</v>
      </c>
      <c r="O1110" t="e">
        <v>#N/A</v>
      </c>
      <c r="P1110" t="e">
        <v>#N/A</v>
      </c>
      <c r="Q1110">
        <v>37.394957983193279</v>
      </c>
      <c r="R1110" t="e">
        <v>#N/A</v>
      </c>
      <c r="S1110" t="s">
        <v>82</v>
      </c>
      <c r="T1110" t="s">
        <v>82</v>
      </c>
      <c r="U1110" t="s">
        <v>1610</v>
      </c>
      <c r="V1110" t="s">
        <v>141</v>
      </c>
      <c r="W1110" t="s">
        <v>141</v>
      </c>
      <c r="X1110" t="s">
        <v>141</v>
      </c>
      <c r="Y1110" t="s">
        <v>141</v>
      </c>
      <c r="Z1110" t="s">
        <v>141</v>
      </c>
      <c r="AA1110" t="s">
        <v>145</v>
      </c>
      <c r="AB1110" t="s">
        <v>141</v>
      </c>
      <c r="AC1110" t="s">
        <v>145</v>
      </c>
      <c r="AD1110" t="s">
        <v>145</v>
      </c>
      <c r="AE1110" t="s">
        <v>145</v>
      </c>
      <c r="AF1110" t="s">
        <v>145</v>
      </c>
      <c r="AG1110" t="s">
        <v>145</v>
      </c>
      <c r="AH1110" t="s">
        <v>141</v>
      </c>
      <c r="AI1110" t="s">
        <v>10</v>
      </c>
      <c r="AJ1110" t="s">
        <v>141</v>
      </c>
      <c r="AK1110" t="s">
        <v>141</v>
      </c>
      <c r="AL1110" t="s">
        <v>141</v>
      </c>
      <c r="AM1110" t="s">
        <v>145</v>
      </c>
      <c r="AN1110" t="s">
        <v>145</v>
      </c>
      <c r="AO1110" t="s">
        <v>145</v>
      </c>
      <c r="AP1110" t="s">
        <v>145</v>
      </c>
      <c r="AQ1110" t="s">
        <v>145</v>
      </c>
      <c r="AR1110" t="s">
        <v>145</v>
      </c>
      <c r="AS1110" t="s">
        <v>145</v>
      </c>
      <c r="AT1110" t="s">
        <v>145</v>
      </c>
      <c r="AU1110" t="s">
        <v>145</v>
      </c>
      <c r="AV1110" t="s">
        <v>145</v>
      </c>
      <c r="AW1110" t="s">
        <v>145</v>
      </c>
      <c r="AX1110" t="s">
        <v>145</v>
      </c>
      <c r="AY1110" t="s">
        <v>145</v>
      </c>
      <c r="AZ1110" t="s">
        <v>145</v>
      </c>
      <c r="BA1110" t="s">
        <v>149</v>
      </c>
      <c r="BB1110" t="s">
        <v>10</v>
      </c>
      <c r="BC1110">
        <v>0</v>
      </c>
      <c r="BD1110">
        <v>0</v>
      </c>
      <c r="BE1110">
        <v>0</v>
      </c>
      <c r="BF1110">
        <v>0</v>
      </c>
      <c r="BG1110">
        <v>0</v>
      </c>
      <c r="BH1110">
        <v>0</v>
      </c>
      <c r="BI1110">
        <v>0</v>
      </c>
      <c r="BJ1110">
        <v>0</v>
      </c>
      <c r="BK1110">
        <v>0</v>
      </c>
      <c r="BL1110" t="s">
        <v>144</v>
      </c>
      <c r="BM1110" t="s">
        <v>145</v>
      </c>
      <c r="BN1110">
        <v>0</v>
      </c>
      <c r="BO1110">
        <v>0</v>
      </c>
      <c r="BP1110">
        <v>0</v>
      </c>
      <c r="BQ1110">
        <v>0</v>
      </c>
      <c r="BR1110" t="s">
        <v>9</v>
      </c>
      <c r="BS1110" t="s">
        <v>3459</v>
      </c>
      <c r="BT1110" t="s">
        <v>145</v>
      </c>
      <c r="BU1110" t="s">
        <v>145</v>
      </c>
      <c r="BV1110" t="s">
        <v>3460</v>
      </c>
      <c r="BW1110" t="s">
        <v>3460</v>
      </c>
      <c r="BX1110" t="s">
        <v>2125</v>
      </c>
      <c r="BY1110" t="s">
        <v>26</v>
      </c>
      <c r="BZ1110" t="b">
        <v>0</v>
      </c>
    </row>
    <row r="1111" spans="1:78" x14ac:dyDescent="0.35">
      <c r="A1111">
        <v>1098</v>
      </c>
      <c r="B1111">
        <v>42886</v>
      </c>
      <c r="C1111" t="s">
        <v>3461</v>
      </c>
      <c r="D1111" t="s">
        <v>140</v>
      </c>
      <c r="E1111">
        <v>763744</v>
      </c>
      <c r="F1111">
        <v>3714</v>
      </c>
      <c r="G1111" t="s">
        <v>26</v>
      </c>
      <c r="H1111">
        <v>13</v>
      </c>
      <c r="I1111">
        <v>14</v>
      </c>
      <c r="J1111">
        <v>92.857142857142861</v>
      </c>
      <c r="K1111">
        <v>8</v>
      </c>
      <c r="L1111">
        <v>17</v>
      </c>
      <c r="M1111">
        <v>47.058823529411761</v>
      </c>
      <c r="N1111">
        <v>0</v>
      </c>
      <c r="O1111">
        <v>92.857142857142861</v>
      </c>
      <c r="P1111">
        <v>46.666666666666664</v>
      </c>
      <c r="Q1111">
        <v>69.957983193277315</v>
      </c>
      <c r="R1111">
        <v>8622.448979591838</v>
      </c>
      <c r="S1111" t="s">
        <v>82</v>
      </c>
      <c r="T1111" t="s">
        <v>83</v>
      </c>
      <c r="U1111" t="s">
        <v>1610</v>
      </c>
      <c r="V1111" t="s">
        <v>141</v>
      </c>
      <c r="W1111" t="s">
        <v>141</v>
      </c>
      <c r="X1111" t="s">
        <v>145</v>
      </c>
      <c r="Y1111" t="s">
        <v>141</v>
      </c>
      <c r="Z1111" t="s">
        <v>141</v>
      </c>
      <c r="AA1111" t="s">
        <v>141</v>
      </c>
      <c r="AB1111" t="s">
        <v>141</v>
      </c>
      <c r="AC1111" t="s">
        <v>141</v>
      </c>
      <c r="AD1111" t="s">
        <v>141</v>
      </c>
      <c r="AE1111" t="s">
        <v>141</v>
      </c>
      <c r="AF1111" t="s">
        <v>141</v>
      </c>
      <c r="AG1111" t="s">
        <v>141</v>
      </c>
      <c r="AH1111" t="s">
        <v>141</v>
      </c>
      <c r="AI1111" t="s">
        <v>10</v>
      </c>
      <c r="AJ1111" t="s">
        <v>141</v>
      </c>
      <c r="AK1111" t="s">
        <v>141</v>
      </c>
      <c r="AL1111" t="s">
        <v>141</v>
      </c>
      <c r="AM1111" t="s">
        <v>145</v>
      </c>
      <c r="AN1111" t="s">
        <v>145</v>
      </c>
      <c r="AO1111" t="s">
        <v>141</v>
      </c>
      <c r="AP1111" t="s">
        <v>141</v>
      </c>
      <c r="AQ1111" t="s">
        <v>145</v>
      </c>
      <c r="AR1111" t="s">
        <v>141</v>
      </c>
      <c r="AS1111" t="s">
        <v>145</v>
      </c>
      <c r="AT1111" t="s">
        <v>145</v>
      </c>
      <c r="AU1111" t="s">
        <v>141</v>
      </c>
      <c r="AV1111" t="s">
        <v>145</v>
      </c>
      <c r="AW1111" t="s">
        <v>145</v>
      </c>
      <c r="AX1111" t="s">
        <v>145</v>
      </c>
      <c r="AY1111" t="s">
        <v>141</v>
      </c>
      <c r="AZ1111" t="s">
        <v>145</v>
      </c>
      <c r="BA1111" t="s">
        <v>149</v>
      </c>
      <c r="BB1111" t="s">
        <v>142</v>
      </c>
      <c r="BC1111">
        <v>0</v>
      </c>
      <c r="BD1111">
        <v>0</v>
      </c>
      <c r="BE1111">
        <v>0</v>
      </c>
      <c r="BF1111">
        <v>0</v>
      </c>
      <c r="BG1111">
        <v>0</v>
      </c>
      <c r="BH1111">
        <v>0</v>
      </c>
      <c r="BI1111">
        <v>0</v>
      </c>
      <c r="BJ1111">
        <v>0</v>
      </c>
      <c r="BK1111">
        <v>0</v>
      </c>
      <c r="BL1111" t="s">
        <v>144</v>
      </c>
      <c r="BM1111" t="s">
        <v>145</v>
      </c>
      <c r="BN1111">
        <v>0</v>
      </c>
      <c r="BO1111">
        <v>0</v>
      </c>
      <c r="BP1111">
        <v>0</v>
      </c>
      <c r="BQ1111">
        <v>0</v>
      </c>
      <c r="BR1111" t="s">
        <v>28</v>
      </c>
      <c r="BS1111" t="s">
        <v>3232</v>
      </c>
      <c r="BT1111" t="s">
        <v>10</v>
      </c>
      <c r="BU1111" t="s">
        <v>145</v>
      </c>
      <c r="BV1111" t="s">
        <v>3462</v>
      </c>
      <c r="BW1111" t="s">
        <v>3463</v>
      </c>
      <c r="BZ1111" t="b">
        <v>0</v>
      </c>
    </row>
    <row r="1112" spans="1:78" x14ac:dyDescent="0.35">
      <c r="A1112">
        <v>1099</v>
      </c>
      <c r="B1112">
        <v>42886</v>
      </c>
      <c r="C1112" t="s">
        <v>3464</v>
      </c>
      <c r="D1112" t="s">
        <v>140</v>
      </c>
      <c r="E1112">
        <v>833444</v>
      </c>
      <c r="F1112">
        <v>7380</v>
      </c>
      <c r="G1112" t="s">
        <v>26</v>
      </c>
      <c r="H1112">
        <v>14</v>
      </c>
      <c r="I1112">
        <v>14</v>
      </c>
      <c r="J1112">
        <v>100</v>
      </c>
      <c r="K1112">
        <v>14</v>
      </c>
      <c r="L1112">
        <v>17</v>
      </c>
      <c r="M1112">
        <v>82.35294117647058</v>
      </c>
      <c r="N1112">
        <v>0</v>
      </c>
      <c r="O1112">
        <v>92.857142857142861</v>
      </c>
      <c r="P1112">
        <v>40</v>
      </c>
      <c r="Q1112">
        <v>91.17647058823529</v>
      </c>
      <c r="R1112">
        <v>9285.7142857142862</v>
      </c>
      <c r="S1112" t="s">
        <v>82</v>
      </c>
      <c r="T1112" t="s">
        <v>83</v>
      </c>
      <c r="U1112" t="s">
        <v>1610</v>
      </c>
      <c r="V1112" t="s">
        <v>141</v>
      </c>
      <c r="W1112" t="s">
        <v>141</v>
      </c>
      <c r="X1112" t="s">
        <v>141</v>
      </c>
      <c r="Y1112" t="s">
        <v>141</v>
      </c>
      <c r="Z1112" t="s">
        <v>141</v>
      </c>
      <c r="AA1112" t="s">
        <v>141</v>
      </c>
      <c r="AB1112" t="s">
        <v>141</v>
      </c>
      <c r="AC1112" t="s">
        <v>141</v>
      </c>
      <c r="AD1112" t="s">
        <v>141</v>
      </c>
      <c r="AE1112" t="s">
        <v>141</v>
      </c>
      <c r="AF1112" t="s">
        <v>141</v>
      </c>
      <c r="AG1112" t="s">
        <v>141</v>
      </c>
      <c r="AH1112" t="s">
        <v>141</v>
      </c>
      <c r="AI1112" t="s">
        <v>10</v>
      </c>
      <c r="AJ1112" t="s">
        <v>141</v>
      </c>
      <c r="AK1112" t="s">
        <v>141</v>
      </c>
      <c r="AL1112" t="s">
        <v>141</v>
      </c>
      <c r="AM1112" t="s">
        <v>141</v>
      </c>
      <c r="AN1112" t="s">
        <v>145</v>
      </c>
      <c r="AO1112" t="s">
        <v>141</v>
      </c>
      <c r="AP1112" t="s">
        <v>141</v>
      </c>
      <c r="AQ1112" t="s">
        <v>141</v>
      </c>
      <c r="AR1112" t="s">
        <v>141</v>
      </c>
      <c r="AS1112" t="s">
        <v>141</v>
      </c>
      <c r="AT1112" t="s">
        <v>141</v>
      </c>
      <c r="AU1112" t="s">
        <v>141</v>
      </c>
      <c r="AV1112" t="s">
        <v>145</v>
      </c>
      <c r="AW1112" t="s">
        <v>141</v>
      </c>
      <c r="AX1112" t="s">
        <v>141</v>
      </c>
      <c r="AY1112" t="s">
        <v>141</v>
      </c>
      <c r="AZ1112" t="s">
        <v>145</v>
      </c>
      <c r="BA1112" t="s">
        <v>149</v>
      </c>
      <c r="BB1112" t="s">
        <v>142</v>
      </c>
      <c r="BC1112">
        <v>6262</v>
      </c>
      <c r="BD1112">
        <v>0.45</v>
      </c>
      <c r="BE1112">
        <v>0</v>
      </c>
      <c r="BF1112" t="s">
        <v>186</v>
      </c>
      <c r="BG1112">
        <v>0.17</v>
      </c>
      <c r="BH1112">
        <v>0</v>
      </c>
      <c r="BI1112">
        <v>0</v>
      </c>
      <c r="BJ1112">
        <v>0</v>
      </c>
      <c r="BK1112">
        <v>0</v>
      </c>
      <c r="BL1112" t="s">
        <v>144</v>
      </c>
      <c r="BM1112" t="s">
        <v>145</v>
      </c>
      <c r="BN1112">
        <v>0</v>
      </c>
      <c r="BO1112">
        <v>0</v>
      </c>
      <c r="BP1112">
        <v>0</v>
      </c>
      <c r="BQ1112">
        <v>0</v>
      </c>
      <c r="BR1112" t="s">
        <v>9</v>
      </c>
      <c r="BS1112">
        <v>0</v>
      </c>
      <c r="BT1112" t="s">
        <v>145</v>
      </c>
      <c r="BU1112" t="s">
        <v>141</v>
      </c>
      <c r="BV1112" t="s">
        <v>3465</v>
      </c>
      <c r="BW1112" t="s">
        <v>3466</v>
      </c>
      <c r="BZ1112" t="b">
        <v>0</v>
      </c>
    </row>
    <row r="1113" spans="1:78" x14ac:dyDescent="0.35">
      <c r="A1113">
        <v>1100</v>
      </c>
      <c r="B1113">
        <v>42886</v>
      </c>
      <c r="C1113" t="s">
        <v>3467</v>
      </c>
      <c r="D1113" t="s">
        <v>356</v>
      </c>
      <c r="E1113">
        <v>883984</v>
      </c>
      <c r="F1113">
        <v>3841</v>
      </c>
      <c r="G1113" t="s">
        <v>26</v>
      </c>
      <c r="H1113">
        <v>8</v>
      </c>
      <c r="I1113">
        <v>14</v>
      </c>
      <c r="J1113">
        <v>57.142857142857139</v>
      </c>
      <c r="K1113">
        <v>0</v>
      </c>
      <c r="L1113">
        <v>17</v>
      </c>
      <c r="M1113">
        <v>0</v>
      </c>
      <c r="N1113">
        <v>0</v>
      </c>
      <c r="O1113" t="e">
        <v>#N/A</v>
      </c>
      <c r="P1113" t="e">
        <v>#N/A</v>
      </c>
      <c r="Q1113">
        <v>28.571428571428569</v>
      </c>
      <c r="R1113" t="e">
        <v>#N/A</v>
      </c>
      <c r="S1113" t="s">
        <v>82</v>
      </c>
      <c r="T1113" t="s">
        <v>82</v>
      </c>
      <c r="U1113" t="s">
        <v>1610</v>
      </c>
      <c r="V1113" t="s">
        <v>141</v>
      </c>
      <c r="W1113" t="s">
        <v>145</v>
      </c>
      <c r="X1113" t="s">
        <v>141</v>
      </c>
      <c r="Y1113" t="s">
        <v>141</v>
      </c>
      <c r="Z1113" t="s">
        <v>141</v>
      </c>
      <c r="AA1113" t="s">
        <v>141</v>
      </c>
      <c r="AB1113" t="s">
        <v>145</v>
      </c>
      <c r="AC1113" t="s">
        <v>145</v>
      </c>
      <c r="AD1113" t="s">
        <v>145</v>
      </c>
      <c r="AE1113" t="s">
        <v>141</v>
      </c>
      <c r="AF1113" t="s">
        <v>145</v>
      </c>
      <c r="AG1113" t="s">
        <v>145</v>
      </c>
      <c r="AH1113" t="s">
        <v>141</v>
      </c>
      <c r="AI1113" t="s">
        <v>10</v>
      </c>
      <c r="AJ1113" t="s">
        <v>145</v>
      </c>
      <c r="AK1113" t="s">
        <v>145</v>
      </c>
      <c r="AL1113" t="s">
        <v>145</v>
      </c>
      <c r="AM1113" t="s">
        <v>145</v>
      </c>
      <c r="AN1113" t="s">
        <v>145</v>
      </c>
      <c r="AO1113" t="s">
        <v>145</v>
      </c>
      <c r="AP1113" t="s">
        <v>145</v>
      </c>
      <c r="AQ1113" t="s">
        <v>145</v>
      </c>
      <c r="AR1113" t="s">
        <v>145</v>
      </c>
      <c r="AS1113" t="s">
        <v>145</v>
      </c>
      <c r="AT1113" t="s">
        <v>145</v>
      </c>
      <c r="AU1113" t="s">
        <v>145</v>
      </c>
      <c r="AV1113" t="s">
        <v>145</v>
      </c>
      <c r="AW1113" t="s">
        <v>145</v>
      </c>
      <c r="AX1113" t="s">
        <v>145</v>
      </c>
      <c r="AY1113" t="s">
        <v>145</v>
      </c>
      <c r="AZ1113" t="s">
        <v>145</v>
      </c>
      <c r="BA1113" t="s">
        <v>149</v>
      </c>
      <c r="BB1113" t="s">
        <v>173</v>
      </c>
      <c r="BC1113">
        <v>0</v>
      </c>
      <c r="BD1113">
        <v>0</v>
      </c>
      <c r="BE1113">
        <v>0</v>
      </c>
      <c r="BF1113">
        <v>0</v>
      </c>
      <c r="BG1113">
        <v>0</v>
      </c>
      <c r="BH1113">
        <v>0</v>
      </c>
      <c r="BI1113">
        <v>0</v>
      </c>
      <c r="BJ1113">
        <v>0</v>
      </c>
      <c r="BK1113">
        <v>0</v>
      </c>
      <c r="BL1113" t="s">
        <v>144</v>
      </c>
      <c r="BM1113" t="s">
        <v>145</v>
      </c>
      <c r="BN1113">
        <v>0</v>
      </c>
      <c r="BO1113">
        <v>0</v>
      </c>
      <c r="BP1113">
        <v>0</v>
      </c>
      <c r="BQ1113">
        <v>0</v>
      </c>
      <c r="BR1113" t="s">
        <v>9</v>
      </c>
      <c r="BS1113" t="s">
        <v>3468</v>
      </c>
      <c r="BT1113" t="s">
        <v>145</v>
      </c>
      <c r="BU1113" t="s">
        <v>145</v>
      </c>
      <c r="BV1113" t="s">
        <v>3469</v>
      </c>
      <c r="BW1113" t="s">
        <v>3469</v>
      </c>
      <c r="BX1113" t="s">
        <v>1637</v>
      </c>
      <c r="BY1113" t="s">
        <v>26</v>
      </c>
      <c r="BZ1113" t="b">
        <v>0</v>
      </c>
    </row>
    <row r="1114" spans="1:78" x14ac:dyDescent="0.35">
      <c r="A1114">
        <v>1101</v>
      </c>
      <c r="B1114">
        <v>42886</v>
      </c>
      <c r="C1114" t="s">
        <v>3470</v>
      </c>
      <c r="D1114" t="s">
        <v>356</v>
      </c>
      <c r="E1114">
        <v>934612</v>
      </c>
      <c r="F1114">
        <v>4011</v>
      </c>
      <c r="G1114" t="s">
        <v>26</v>
      </c>
      <c r="H1114">
        <v>7</v>
      </c>
      <c r="I1114">
        <v>14</v>
      </c>
      <c r="J1114">
        <v>50</v>
      </c>
      <c r="K1114">
        <v>0</v>
      </c>
      <c r="L1114">
        <v>17</v>
      </c>
      <c r="M1114">
        <v>0</v>
      </c>
      <c r="N1114">
        <v>0</v>
      </c>
      <c r="O1114" t="e">
        <v>#N/A</v>
      </c>
      <c r="P1114" t="e">
        <v>#N/A</v>
      </c>
      <c r="Q1114">
        <v>25</v>
      </c>
      <c r="R1114" t="e">
        <v>#N/A</v>
      </c>
      <c r="S1114" t="s">
        <v>82</v>
      </c>
      <c r="T1114" t="s">
        <v>82</v>
      </c>
      <c r="U1114" t="s">
        <v>1610</v>
      </c>
      <c r="V1114" t="s">
        <v>141</v>
      </c>
      <c r="W1114" t="s">
        <v>141</v>
      </c>
      <c r="X1114" t="s">
        <v>141</v>
      </c>
      <c r="Y1114" t="s">
        <v>141</v>
      </c>
      <c r="Z1114" t="s">
        <v>141</v>
      </c>
      <c r="AA1114" t="s">
        <v>145</v>
      </c>
      <c r="AB1114" t="s">
        <v>145</v>
      </c>
      <c r="AC1114" t="s">
        <v>145</v>
      </c>
      <c r="AD1114" t="s">
        <v>145</v>
      </c>
      <c r="AE1114" t="s">
        <v>145</v>
      </c>
      <c r="AF1114" t="s">
        <v>145</v>
      </c>
      <c r="AG1114" t="s">
        <v>145</v>
      </c>
      <c r="AH1114" t="s">
        <v>141</v>
      </c>
      <c r="AI1114" t="s">
        <v>10</v>
      </c>
      <c r="AJ1114" t="s">
        <v>145</v>
      </c>
      <c r="AK1114" t="s">
        <v>145</v>
      </c>
      <c r="AL1114" t="s">
        <v>145</v>
      </c>
      <c r="AM1114" t="s">
        <v>145</v>
      </c>
      <c r="AN1114" t="s">
        <v>145</v>
      </c>
      <c r="AO1114" t="s">
        <v>145</v>
      </c>
      <c r="AP1114" t="s">
        <v>145</v>
      </c>
      <c r="AQ1114" t="s">
        <v>145</v>
      </c>
      <c r="AR1114" t="s">
        <v>145</v>
      </c>
      <c r="AS1114" t="s">
        <v>145</v>
      </c>
      <c r="AT1114" t="s">
        <v>145</v>
      </c>
      <c r="AU1114" t="s">
        <v>145</v>
      </c>
      <c r="AV1114" t="s">
        <v>145</v>
      </c>
      <c r="AW1114" t="s">
        <v>145</v>
      </c>
      <c r="AX1114" t="s">
        <v>145</v>
      </c>
      <c r="AY1114" t="s">
        <v>145</v>
      </c>
      <c r="AZ1114" t="s">
        <v>145</v>
      </c>
      <c r="BA1114" t="s">
        <v>149</v>
      </c>
      <c r="BB1114" t="s">
        <v>10</v>
      </c>
      <c r="BC1114">
        <v>0</v>
      </c>
      <c r="BD1114">
        <v>0</v>
      </c>
      <c r="BE1114">
        <v>0</v>
      </c>
      <c r="BF1114">
        <v>0</v>
      </c>
      <c r="BG1114">
        <v>0</v>
      </c>
      <c r="BH1114">
        <v>0</v>
      </c>
      <c r="BI1114">
        <v>0</v>
      </c>
      <c r="BJ1114">
        <v>0</v>
      </c>
      <c r="BK1114">
        <v>0</v>
      </c>
      <c r="BL1114" t="s">
        <v>144</v>
      </c>
      <c r="BM1114" t="s">
        <v>145</v>
      </c>
      <c r="BN1114">
        <v>0</v>
      </c>
      <c r="BO1114">
        <v>0</v>
      </c>
      <c r="BP1114">
        <v>0</v>
      </c>
      <c r="BQ1114">
        <v>0</v>
      </c>
      <c r="BR1114" t="s">
        <v>9</v>
      </c>
      <c r="BS1114" t="s">
        <v>3471</v>
      </c>
      <c r="BT1114" t="s">
        <v>145</v>
      </c>
      <c r="BU1114" t="s">
        <v>145</v>
      </c>
      <c r="BV1114" t="s">
        <v>3472</v>
      </c>
      <c r="BW1114" t="s">
        <v>3472</v>
      </c>
      <c r="BX1114" t="s">
        <v>1637</v>
      </c>
      <c r="BY1114" t="s">
        <v>26</v>
      </c>
      <c r="BZ1114" t="b">
        <v>0</v>
      </c>
    </row>
    <row r="1115" spans="1:78" x14ac:dyDescent="0.35">
      <c r="A1115">
        <v>1102</v>
      </c>
      <c r="B1115">
        <v>42886</v>
      </c>
      <c r="C1115" t="s">
        <v>3473</v>
      </c>
      <c r="D1115" t="s">
        <v>356</v>
      </c>
      <c r="E1115">
        <v>1024305</v>
      </c>
      <c r="F1115">
        <v>2844</v>
      </c>
      <c r="G1115" t="s">
        <v>23</v>
      </c>
      <c r="H1115">
        <v>6</v>
      </c>
      <c r="I1115">
        <v>6</v>
      </c>
      <c r="J1115">
        <v>100</v>
      </c>
      <c r="K1115">
        <v>0</v>
      </c>
      <c r="L1115">
        <v>10</v>
      </c>
      <c r="M1115">
        <v>0</v>
      </c>
      <c r="N1115">
        <v>0</v>
      </c>
      <c r="O1115" t="e">
        <v>#N/A</v>
      </c>
      <c r="P1115" t="e">
        <v>#N/A</v>
      </c>
      <c r="Q1115">
        <v>50</v>
      </c>
      <c r="R1115" t="e">
        <v>#N/A</v>
      </c>
      <c r="S1115" t="s">
        <v>82</v>
      </c>
      <c r="U1115" t="s">
        <v>1610</v>
      </c>
      <c r="V1115" t="s">
        <v>141</v>
      </c>
      <c r="W1115" t="s">
        <v>141</v>
      </c>
      <c r="X1115" t="s">
        <v>141</v>
      </c>
      <c r="Y1115" t="s">
        <v>141</v>
      </c>
      <c r="Z1115" t="s">
        <v>141</v>
      </c>
      <c r="AA1115" t="s">
        <v>10</v>
      </c>
      <c r="AB1115" t="s">
        <v>10</v>
      </c>
      <c r="AC1115" t="s">
        <v>10</v>
      </c>
      <c r="AD1115" t="s">
        <v>10</v>
      </c>
      <c r="AE1115" t="s">
        <v>10</v>
      </c>
      <c r="AF1115" t="s">
        <v>10</v>
      </c>
      <c r="AG1115" t="s">
        <v>10</v>
      </c>
      <c r="AH1115" t="s">
        <v>10</v>
      </c>
      <c r="AI1115" t="s">
        <v>10</v>
      </c>
      <c r="AJ1115" t="s">
        <v>145</v>
      </c>
      <c r="AK1115" t="s">
        <v>145</v>
      </c>
      <c r="AL1115" t="s">
        <v>145</v>
      </c>
      <c r="AM1115" t="s">
        <v>145</v>
      </c>
      <c r="AN1115" t="s">
        <v>145</v>
      </c>
      <c r="AO1115" t="s">
        <v>10</v>
      </c>
      <c r="AP1115" t="s">
        <v>145</v>
      </c>
      <c r="AQ1115" t="s">
        <v>145</v>
      </c>
      <c r="AR1115" t="s">
        <v>145</v>
      </c>
      <c r="AS1115" t="s">
        <v>10</v>
      </c>
      <c r="AT1115" t="s">
        <v>10</v>
      </c>
      <c r="AU1115" t="s">
        <v>10</v>
      </c>
      <c r="AV1115" t="s">
        <v>10</v>
      </c>
      <c r="AW1115" t="s">
        <v>10</v>
      </c>
      <c r="AX1115" t="s">
        <v>10</v>
      </c>
      <c r="AY1115" t="s">
        <v>145</v>
      </c>
      <c r="AZ1115" t="s">
        <v>145</v>
      </c>
      <c r="BA1115" t="s">
        <v>149</v>
      </c>
      <c r="BB1115" t="s">
        <v>10</v>
      </c>
      <c r="BC1115">
        <v>0</v>
      </c>
      <c r="BD1115">
        <v>0</v>
      </c>
      <c r="BE1115">
        <v>0</v>
      </c>
      <c r="BF1115">
        <v>0</v>
      </c>
      <c r="BG1115">
        <v>0</v>
      </c>
      <c r="BH1115">
        <v>0</v>
      </c>
      <c r="BI1115">
        <v>0</v>
      </c>
      <c r="BJ1115">
        <v>0</v>
      </c>
      <c r="BK1115">
        <v>0</v>
      </c>
      <c r="BL1115" t="s">
        <v>144</v>
      </c>
      <c r="BM1115" t="s">
        <v>145</v>
      </c>
      <c r="BN1115">
        <v>0</v>
      </c>
      <c r="BO1115">
        <v>0</v>
      </c>
      <c r="BP1115">
        <v>0</v>
      </c>
      <c r="BQ1115">
        <v>0</v>
      </c>
      <c r="BR1115" t="s">
        <v>22</v>
      </c>
      <c r="BS1115">
        <v>0</v>
      </c>
      <c r="BT1115" t="s">
        <v>145</v>
      </c>
      <c r="BU1115" t="s">
        <v>149</v>
      </c>
      <c r="BV1115" t="s">
        <v>3474</v>
      </c>
      <c r="BW1115" t="s">
        <v>153</v>
      </c>
      <c r="BZ1115" t="b">
        <v>0</v>
      </c>
    </row>
    <row r="1116" spans="1:78" x14ac:dyDescent="0.35">
      <c r="A1116">
        <v>1103</v>
      </c>
      <c r="B1116">
        <v>42886</v>
      </c>
      <c r="C1116" t="s">
        <v>3475</v>
      </c>
      <c r="D1116" t="s">
        <v>356</v>
      </c>
      <c r="E1116">
        <v>1577552</v>
      </c>
      <c r="F1116">
        <v>7389</v>
      </c>
      <c r="G1116" t="s">
        <v>26</v>
      </c>
      <c r="H1116">
        <v>8</v>
      </c>
      <c r="I1116">
        <v>14</v>
      </c>
      <c r="J1116">
        <v>57.142857142857139</v>
      </c>
      <c r="K1116">
        <v>0</v>
      </c>
      <c r="L1116">
        <v>17</v>
      </c>
      <c r="M1116">
        <v>0</v>
      </c>
      <c r="N1116">
        <v>0</v>
      </c>
      <c r="O1116" t="e">
        <v>#N/A</v>
      </c>
      <c r="P1116" t="e">
        <v>#N/A</v>
      </c>
      <c r="Q1116">
        <v>28.571428571428569</v>
      </c>
      <c r="R1116" t="e">
        <v>#N/A</v>
      </c>
      <c r="S1116" t="s">
        <v>82</v>
      </c>
      <c r="T1116" t="s">
        <v>82</v>
      </c>
      <c r="U1116" t="s">
        <v>1610</v>
      </c>
      <c r="V1116" t="s">
        <v>141</v>
      </c>
      <c r="W1116" t="s">
        <v>141</v>
      </c>
      <c r="X1116" t="s">
        <v>141</v>
      </c>
      <c r="Y1116" t="s">
        <v>141</v>
      </c>
      <c r="Z1116" t="s">
        <v>141</v>
      </c>
      <c r="AA1116" t="s">
        <v>145</v>
      </c>
      <c r="AB1116" t="s">
        <v>145</v>
      </c>
      <c r="AC1116" t="s">
        <v>145</v>
      </c>
      <c r="AD1116" t="s">
        <v>145</v>
      </c>
      <c r="AE1116" t="s">
        <v>141</v>
      </c>
      <c r="AF1116" t="s">
        <v>145</v>
      </c>
      <c r="AG1116" t="s">
        <v>145</v>
      </c>
      <c r="AH1116" t="s">
        <v>141</v>
      </c>
      <c r="AI1116" t="s">
        <v>10</v>
      </c>
      <c r="AJ1116" t="s">
        <v>145</v>
      </c>
      <c r="AK1116" t="s">
        <v>145</v>
      </c>
      <c r="AL1116" t="s">
        <v>145</v>
      </c>
      <c r="AM1116" t="s">
        <v>145</v>
      </c>
      <c r="AN1116" t="s">
        <v>145</v>
      </c>
      <c r="AO1116" t="s">
        <v>145</v>
      </c>
      <c r="AP1116" t="s">
        <v>145</v>
      </c>
      <c r="AQ1116" t="s">
        <v>145</v>
      </c>
      <c r="AR1116" t="s">
        <v>145</v>
      </c>
      <c r="AS1116" t="s">
        <v>145</v>
      </c>
      <c r="AT1116" t="s">
        <v>145</v>
      </c>
      <c r="AU1116" t="s">
        <v>145</v>
      </c>
      <c r="AV1116" t="s">
        <v>145</v>
      </c>
      <c r="AW1116" t="s">
        <v>145</v>
      </c>
      <c r="AX1116" t="s">
        <v>145</v>
      </c>
      <c r="AY1116" t="s">
        <v>145</v>
      </c>
      <c r="AZ1116" t="s">
        <v>145</v>
      </c>
      <c r="BA1116" t="s">
        <v>149</v>
      </c>
      <c r="BB1116" t="s">
        <v>202</v>
      </c>
      <c r="BC1116">
        <v>0</v>
      </c>
      <c r="BD1116">
        <v>0</v>
      </c>
      <c r="BE1116">
        <v>0</v>
      </c>
      <c r="BF1116">
        <v>0</v>
      </c>
      <c r="BG1116">
        <v>0</v>
      </c>
      <c r="BH1116">
        <v>0</v>
      </c>
      <c r="BI1116">
        <v>0</v>
      </c>
      <c r="BJ1116">
        <v>0</v>
      </c>
      <c r="BK1116">
        <v>0</v>
      </c>
      <c r="BL1116" t="s">
        <v>144</v>
      </c>
      <c r="BM1116" t="s">
        <v>145</v>
      </c>
      <c r="BN1116">
        <v>0</v>
      </c>
      <c r="BO1116">
        <v>0</v>
      </c>
      <c r="BP1116">
        <v>0</v>
      </c>
      <c r="BQ1116">
        <v>0</v>
      </c>
      <c r="BR1116" t="s">
        <v>9</v>
      </c>
      <c r="BS1116" t="s">
        <v>3476</v>
      </c>
      <c r="BT1116" t="s">
        <v>145</v>
      </c>
      <c r="BU1116" t="s">
        <v>145</v>
      </c>
      <c r="BV1116" t="s">
        <v>3477</v>
      </c>
      <c r="BW1116" t="s">
        <v>3477</v>
      </c>
      <c r="BX1116" t="s">
        <v>1637</v>
      </c>
      <c r="BY1116" t="s">
        <v>26</v>
      </c>
      <c r="BZ1116" t="b">
        <v>0</v>
      </c>
    </row>
    <row r="1117" spans="1:78" x14ac:dyDescent="0.35">
      <c r="A1117">
        <v>1104</v>
      </c>
      <c r="B1117">
        <v>42886</v>
      </c>
      <c r="C1117" t="s">
        <v>3478</v>
      </c>
      <c r="D1117" t="s">
        <v>140</v>
      </c>
      <c r="E1117">
        <v>1492674</v>
      </c>
      <c r="F1117">
        <v>3841</v>
      </c>
      <c r="G1117" t="s">
        <v>26</v>
      </c>
      <c r="H1117">
        <v>11</v>
      </c>
      <c r="I1117">
        <v>14</v>
      </c>
      <c r="J1117">
        <v>78.571428571428569</v>
      </c>
      <c r="K1117">
        <v>7</v>
      </c>
      <c r="L1117">
        <v>17</v>
      </c>
      <c r="M1117">
        <v>41.17647058823529</v>
      </c>
      <c r="N1117">
        <v>0</v>
      </c>
      <c r="O1117" t="e">
        <v>#N/A</v>
      </c>
      <c r="P1117" t="e">
        <v>#N/A</v>
      </c>
      <c r="Q1117">
        <v>59.87394957983193</v>
      </c>
      <c r="R1117" t="e">
        <v>#N/A</v>
      </c>
      <c r="S1117" t="s">
        <v>82</v>
      </c>
      <c r="T1117" t="s">
        <v>83</v>
      </c>
      <c r="U1117" t="s">
        <v>1610</v>
      </c>
      <c r="V1117" t="s">
        <v>141</v>
      </c>
      <c r="W1117" t="s">
        <v>141</v>
      </c>
      <c r="X1117" t="s">
        <v>145</v>
      </c>
      <c r="Y1117" t="s">
        <v>141</v>
      </c>
      <c r="Z1117" t="s">
        <v>141</v>
      </c>
      <c r="AA1117" t="s">
        <v>141</v>
      </c>
      <c r="AB1117" t="s">
        <v>141</v>
      </c>
      <c r="AC1117" t="s">
        <v>141</v>
      </c>
      <c r="AD1117" t="s">
        <v>141</v>
      </c>
      <c r="AE1117" t="s">
        <v>141</v>
      </c>
      <c r="AF1117" t="s">
        <v>145</v>
      </c>
      <c r="AG1117" t="s">
        <v>145</v>
      </c>
      <c r="AH1117" t="s">
        <v>141</v>
      </c>
      <c r="AI1117" t="s">
        <v>10</v>
      </c>
      <c r="AJ1117" t="s">
        <v>141</v>
      </c>
      <c r="AK1117" t="s">
        <v>141</v>
      </c>
      <c r="AL1117" t="s">
        <v>141</v>
      </c>
      <c r="AM1117" t="s">
        <v>145</v>
      </c>
      <c r="AN1117" t="s">
        <v>145</v>
      </c>
      <c r="AO1117" t="s">
        <v>141</v>
      </c>
      <c r="AP1117" t="s">
        <v>145</v>
      </c>
      <c r="AQ1117" t="s">
        <v>145</v>
      </c>
      <c r="AR1117" t="s">
        <v>145</v>
      </c>
      <c r="AS1117" t="s">
        <v>145</v>
      </c>
      <c r="AT1117" t="s">
        <v>141</v>
      </c>
      <c r="AU1117" t="s">
        <v>141</v>
      </c>
      <c r="AV1117" t="s">
        <v>145</v>
      </c>
      <c r="AW1117" t="s">
        <v>145</v>
      </c>
      <c r="AX1117" t="s">
        <v>145</v>
      </c>
      <c r="AY1117" t="s">
        <v>141</v>
      </c>
      <c r="AZ1117" t="s">
        <v>145</v>
      </c>
      <c r="BA1117" t="s">
        <v>149</v>
      </c>
      <c r="BB1117" t="s">
        <v>10</v>
      </c>
      <c r="BC1117">
        <v>0</v>
      </c>
      <c r="BD1117">
        <v>0</v>
      </c>
      <c r="BE1117">
        <v>0</v>
      </c>
      <c r="BF1117">
        <v>0</v>
      </c>
      <c r="BG1117">
        <v>0</v>
      </c>
      <c r="BH1117">
        <v>0</v>
      </c>
      <c r="BI1117">
        <v>0</v>
      </c>
      <c r="BJ1117">
        <v>0</v>
      </c>
      <c r="BK1117">
        <v>0</v>
      </c>
      <c r="BL1117" t="s">
        <v>144</v>
      </c>
      <c r="BM1117" t="s">
        <v>145</v>
      </c>
      <c r="BN1117">
        <v>0</v>
      </c>
      <c r="BO1117">
        <v>0</v>
      </c>
      <c r="BP1117">
        <v>0</v>
      </c>
      <c r="BQ1117">
        <v>0</v>
      </c>
      <c r="BR1117" t="s">
        <v>28</v>
      </c>
      <c r="BS1117" t="s">
        <v>3232</v>
      </c>
      <c r="BT1117" t="s">
        <v>145</v>
      </c>
      <c r="BU1117" t="s">
        <v>145</v>
      </c>
      <c r="BV1117" t="s">
        <v>3479</v>
      </c>
      <c r="BW1117" t="s">
        <v>3480</v>
      </c>
      <c r="BZ1117" t="b">
        <v>0</v>
      </c>
    </row>
    <row r="1118" spans="1:78" x14ac:dyDescent="0.35">
      <c r="A1118">
        <v>1105</v>
      </c>
      <c r="B1118">
        <v>42886</v>
      </c>
      <c r="C1118" t="s">
        <v>3481</v>
      </c>
      <c r="D1118" t="s">
        <v>356</v>
      </c>
      <c r="E1118">
        <v>1638290</v>
      </c>
      <c r="F1118">
        <v>3730</v>
      </c>
      <c r="G1118" t="s">
        <v>26</v>
      </c>
      <c r="H1118">
        <v>7</v>
      </c>
      <c r="I1118">
        <v>14</v>
      </c>
      <c r="J1118">
        <v>50</v>
      </c>
      <c r="K1118">
        <v>0</v>
      </c>
      <c r="L1118">
        <v>17</v>
      </c>
      <c r="M1118">
        <v>0</v>
      </c>
      <c r="N1118">
        <v>0</v>
      </c>
      <c r="O1118" t="e">
        <v>#N/A</v>
      </c>
      <c r="P1118" t="e">
        <v>#N/A</v>
      </c>
      <c r="Q1118">
        <v>25</v>
      </c>
      <c r="R1118" t="e">
        <v>#N/A</v>
      </c>
      <c r="S1118" t="s">
        <v>82</v>
      </c>
      <c r="T1118" t="s">
        <v>82</v>
      </c>
      <c r="U1118" t="s">
        <v>1610</v>
      </c>
      <c r="V1118" t="s">
        <v>141</v>
      </c>
      <c r="W1118" t="s">
        <v>141</v>
      </c>
      <c r="X1118" t="s">
        <v>141</v>
      </c>
      <c r="Y1118" t="s">
        <v>141</v>
      </c>
      <c r="Z1118" t="s">
        <v>141</v>
      </c>
      <c r="AA1118" t="s">
        <v>145</v>
      </c>
      <c r="AB1118" t="s">
        <v>145</v>
      </c>
      <c r="AC1118" t="s">
        <v>145</v>
      </c>
      <c r="AD1118" t="s">
        <v>145</v>
      </c>
      <c r="AE1118" t="s">
        <v>145</v>
      </c>
      <c r="AF1118" t="s">
        <v>145</v>
      </c>
      <c r="AG1118" t="s">
        <v>145</v>
      </c>
      <c r="AH1118" t="s">
        <v>141</v>
      </c>
      <c r="AI1118" t="s">
        <v>10</v>
      </c>
      <c r="AJ1118" t="s">
        <v>145</v>
      </c>
      <c r="AK1118" t="s">
        <v>145</v>
      </c>
      <c r="AL1118" t="s">
        <v>145</v>
      </c>
      <c r="AM1118" t="s">
        <v>145</v>
      </c>
      <c r="AN1118" t="s">
        <v>145</v>
      </c>
      <c r="AO1118" t="s">
        <v>145</v>
      </c>
      <c r="AP1118" t="s">
        <v>145</v>
      </c>
      <c r="AQ1118" t="s">
        <v>145</v>
      </c>
      <c r="AR1118" t="s">
        <v>145</v>
      </c>
      <c r="AS1118" t="s">
        <v>145</v>
      </c>
      <c r="AT1118" t="s">
        <v>145</v>
      </c>
      <c r="AU1118" t="s">
        <v>145</v>
      </c>
      <c r="AV1118" t="s">
        <v>145</v>
      </c>
      <c r="AW1118" t="s">
        <v>145</v>
      </c>
      <c r="AX1118" t="s">
        <v>145</v>
      </c>
      <c r="AY1118" t="s">
        <v>145</v>
      </c>
      <c r="AZ1118" t="s">
        <v>145</v>
      </c>
      <c r="BA1118" t="s">
        <v>149</v>
      </c>
      <c r="BB1118" t="s">
        <v>10</v>
      </c>
      <c r="BC1118">
        <v>0</v>
      </c>
      <c r="BD1118">
        <v>0</v>
      </c>
      <c r="BE1118">
        <v>0</v>
      </c>
      <c r="BF1118">
        <v>0</v>
      </c>
      <c r="BG1118">
        <v>0</v>
      </c>
      <c r="BH1118">
        <v>0</v>
      </c>
      <c r="BI1118">
        <v>0</v>
      </c>
      <c r="BJ1118">
        <v>0</v>
      </c>
      <c r="BK1118">
        <v>0</v>
      </c>
      <c r="BL1118" t="s">
        <v>144</v>
      </c>
      <c r="BM1118" t="s">
        <v>145</v>
      </c>
      <c r="BN1118">
        <v>0</v>
      </c>
      <c r="BO1118">
        <v>0</v>
      </c>
      <c r="BP1118">
        <v>0</v>
      </c>
      <c r="BQ1118">
        <v>0</v>
      </c>
      <c r="BR1118" t="s">
        <v>9</v>
      </c>
      <c r="BS1118" t="s">
        <v>3482</v>
      </c>
      <c r="BT1118" t="s">
        <v>145</v>
      </c>
      <c r="BU1118" t="s">
        <v>145</v>
      </c>
      <c r="BV1118" t="s">
        <v>3483</v>
      </c>
      <c r="BW1118" t="s">
        <v>3483</v>
      </c>
      <c r="BX1118" t="s">
        <v>1637</v>
      </c>
      <c r="BY1118" t="s">
        <v>26</v>
      </c>
      <c r="BZ1118" t="b">
        <v>0</v>
      </c>
    </row>
    <row r="1119" spans="1:78" x14ac:dyDescent="0.35">
      <c r="A1119">
        <v>1106</v>
      </c>
      <c r="B1119">
        <v>42886</v>
      </c>
      <c r="C1119" t="s">
        <v>3484</v>
      </c>
      <c r="D1119" t="s">
        <v>140</v>
      </c>
      <c r="E1119">
        <v>1114483</v>
      </c>
      <c r="F1119">
        <v>3690</v>
      </c>
      <c r="G1119" t="s">
        <v>26</v>
      </c>
      <c r="H1119">
        <v>11</v>
      </c>
      <c r="I1119">
        <v>14</v>
      </c>
      <c r="J1119">
        <v>78.571428571428569</v>
      </c>
      <c r="K1119">
        <v>9</v>
      </c>
      <c r="L1119">
        <v>17</v>
      </c>
      <c r="M1119">
        <v>52.941176470588239</v>
      </c>
      <c r="N1119">
        <v>0</v>
      </c>
      <c r="O1119">
        <v>92.857142857142861</v>
      </c>
      <c r="P1119">
        <v>40</v>
      </c>
      <c r="Q1119">
        <v>65.756302521008408</v>
      </c>
      <c r="R1119">
        <v>7295.9183673469388</v>
      </c>
      <c r="S1119" t="s">
        <v>82</v>
      </c>
      <c r="T1119" t="s">
        <v>83</v>
      </c>
      <c r="U1119" t="s">
        <v>1610</v>
      </c>
      <c r="V1119" t="s">
        <v>141</v>
      </c>
      <c r="W1119" t="s">
        <v>141</v>
      </c>
      <c r="X1119" t="s">
        <v>141</v>
      </c>
      <c r="Y1119" t="s">
        <v>141</v>
      </c>
      <c r="Z1119" t="s">
        <v>141</v>
      </c>
      <c r="AA1119" t="s">
        <v>141</v>
      </c>
      <c r="AB1119" t="s">
        <v>141</v>
      </c>
      <c r="AC1119" t="s">
        <v>145</v>
      </c>
      <c r="AD1119" t="s">
        <v>141</v>
      </c>
      <c r="AE1119" t="s">
        <v>141</v>
      </c>
      <c r="AF1119" t="s">
        <v>145</v>
      </c>
      <c r="AG1119" t="s">
        <v>145</v>
      </c>
      <c r="AH1119" t="s">
        <v>141</v>
      </c>
      <c r="AI1119" t="s">
        <v>10</v>
      </c>
      <c r="AJ1119" t="s">
        <v>141</v>
      </c>
      <c r="AK1119" t="s">
        <v>141</v>
      </c>
      <c r="AL1119" t="s">
        <v>141</v>
      </c>
      <c r="AM1119" t="s">
        <v>141</v>
      </c>
      <c r="AN1119" t="s">
        <v>145</v>
      </c>
      <c r="AO1119" t="s">
        <v>145</v>
      </c>
      <c r="AP1119" t="s">
        <v>141</v>
      </c>
      <c r="AQ1119" t="s">
        <v>145</v>
      </c>
      <c r="AR1119" t="s">
        <v>141</v>
      </c>
      <c r="AS1119" t="s">
        <v>145</v>
      </c>
      <c r="AT1119" t="s">
        <v>141</v>
      </c>
      <c r="AU1119" t="s">
        <v>141</v>
      </c>
      <c r="AV1119" t="s">
        <v>145</v>
      </c>
      <c r="AW1119" t="s">
        <v>145</v>
      </c>
      <c r="AX1119" t="s">
        <v>145</v>
      </c>
      <c r="AY1119" t="s">
        <v>141</v>
      </c>
      <c r="AZ1119" t="s">
        <v>145</v>
      </c>
      <c r="BA1119" t="s">
        <v>149</v>
      </c>
      <c r="BB1119" t="s">
        <v>142</v>
      </c>
      <c r="BC1119">
        <v>400</v>
      </c>
      <c r="BD1119">
        <v>0.77</v>
      </c>
      <c r="BE1119">
        <v>0</v>
      </c>
      <c r="BF1119">
        <v>0</v>
      </c>
      <c r="BG1119">
        <v>0</v>
      </c>
      <c r="BH1119">
        <v>0</v>
      </c>
      <c r="BI1119">
        <v>0</v>
      </c>
      <c r="BJ1119">
        <v>0</v>
      </c>
      <c r="BK1119">
        <v>0</v>
      </c>
      <c r="BL1119" t="s">
        <v>5</v>
      </c>
      <c r="BM1119" t="s">
        <v>144</v>
      </c>
      <c r="BN1119">
        <v>0</v>
      </c>
      <c r="BO1119">
        <v>0</v>
      </c>
      <c r="BP1119">
        <v>0</v>
      </c>
      <c r="BQ1119">
        <v>0</v>
      </c>
      <c r="BR1119" t="s">
        <v>9</v>
      </c>
      <c r="BS1119">
        <v>0</v>
      </c>
      <c r="BT1119" t="s">
        <v>145</v>
      </c>
      <c r="BU1119" t="s">
        <v>145</v>
      </c>
      <c r="BV1119" t="s">
        <v>3485</v>
      </c>
      <c r="BW1119" t="s">
        <v>3486</v>
      </c>
      <c r="BZ1119" t="b">
        <v>0</v>
      </c>
    </row>
    <row r="1120" spans="1:78" x14ac:dyDescent="0.35">
      <c r="A1120">
        <v>1107</v>
      </c>
      <c r="B1120">
        <v>42886</v>
      </c>
      <c r="C1120" t="s">
        <v>3487</v>
      </c>
      <c r="D1120" t="s">
        <v>140</v>
      </c>
      <c r="E1120">
        <v>1607962</v>
      </c>
      <c r="F1120">
        <v>3842</v>
      </c>
      <c r="G1120" t="s">
        <v>26</v>
      </c>
      <c r="H1120">
        <v>14</v>
      </c>
      <c r="I1120">
        <v>14</v>
      </c>
      <c r="J1120">
        <v>100</v>
      </c>
      <c r="K1120">
        <v>8</v>
      </c>
      <c r="L1120">
        <v>17</v>
      </c>
      <c r="M1120">
        <v>47.058823529411761</v>
      </c>
      <c r="N1120">
        <v>0</v>
      </c>
      <c r="O1120" t="e">
        <v>#N/A</v>
      </c>
      <c r="P1120" t="e">
        <v>#N/A</v>
      </c>
      <c r="Q1120">
        <v>73.529411764705884</v>
      </c>
      <c r="R1120" t="e">
        <v>#N/A</v>
      </c>
      <c r="S1120" t="s">
        <v>82</v>
      </c>
      <c r="T1120" t="s">
        <v>83</v>
      </c>
      <c r="U1120" t="s">
        <v>1610</v>
      </c>
      <c r="V1120" t="s">
        <v>141</v>
      </c>
      <c r="W1120" t="s">
        <v>141</v>
      </c>
      <c r="X1120" t="s">
        <v>141</v>
      </c>
      <c r="Y1120" t="s">
        <v>141</v>
      </c>
      <c r="Z1120" t="s">
        <v>141</v>
      </c>
      <c r="AA1120" t="s">
        <v>141</v>
      </c>
      <c r="AB1120" t="s">
        <v>141</v>
      </c>
      <c r="AC1120" t="s">
        <v>141</v>
      </c>
      <c r="AD1120" t="s">
        <v>141</v>
      </c>
      <c r="AE1120" t="s">
        <v>141</v>
      </c>
      <c r="AF1120" t="s">
        <v>141</v>
      </c>
      <c r="AG1120" t="s">
        <v>141</v>
      </c>
      <c r="AH1120" t="s">
        <v>141</v>
      </c>
      <c r="AI1120" t="s">
        <v>10</v>
      </c>
      <c r="AJ1120" t="s">
        <v>141</v>
      </c>
      <c r="AK1120" t="s">
        <v>141</v>
      </c>
      <c r="AL1120" t="s">
        <v>141</v>
      </c>
      <c r="AM1120" t="s">
        <v>145</v>
      </c>
      <c r="AN1120" t="s">
        <v>145</v>
      </c>
      <c r="AO1120" t="s">
        <v>141</v>
      </c>
      <c r="AP1120" t="s">
        <v>141</v>
      </c>
      <c r="AQ1120" t="s">
        <v>145</v>
      </c>
      <c r="AR1120" t="s">
        <v>141</v>
      </c>
      <c r="AS1120" t="s">
        <v>145</v>
      </c>
      <c r="AT1120" t="s">
        <v>145</v>
      </c>
      <c r="AU1120" t="s">
        <v>141</v>
      </c>
      <c r="AV1120" t="s">
        <v>145</v>
      </c>
      <c r="AW1120" t="s">
        <v>145</v>
      </c>
      <c r="AX1120" t="s">
        <v>145</v>
      </c>
      <c r="AY1120" t="s">
        <v>141</v>
      </c>
      <c r="AZ1120" t="s">
        <v>145</v>
      </c>
      <c r="BA1120" t="s">
        <v>149</v>
      </c>
      <c r="BB1120" t="s">
        <v>142</v>
      </c>
      <c r="BC1120">
        <v>22</v>
      </c>
      <c r="BD1120">
        <v>0.5</v>
      </c>
      <c r="BE1120">
        <v>0</v>
      </c>
      <c r="BF1120">
        <v>0</v>
      </c>
      <c r="BG1120">
        <v>0</v>
      </c>
      <c r="BH1120">
        <v>0</v>
      </c>
      <c r="BI1120">
        <v>0</v>
      </c>
      <c r="BJ1120">
        <v>0</v>
      </c>
      <c r="BK1120">
        <v>0</v>
      </c>
      <c r="BL1120" t="s">
        <v>144</v>
      </c>
      <c r="BM1120" t="s">
        <v>145</v>
      </c>
      <c r="BN1120">
        <v>0</v>
      </c>
      <c r="BO1120" t="s">
        <v>3488</v>
      </c>
      <c r="BP1120">
        <v>0</v>
      </c>
      <c r="BQ1120">
        <v>0</v>
      </c>
      <c r="BR1120" t="s">
        <v>9</v>
      </c>
      <c r="BS1120">
        <v>0</v>
      </c>
      <c r="BT1120" t="s">
        <v>145</v>
      </c>
      <c r="BU1120" t="s">
        <v>145</v>
      </c>
      <c r="BV1120" t="s">
        <v>3489</v>
      </c>
      <c r="BW1120" t="s">
        <v>3490</v>
      </c>
      <c r="BZ1120" t="b">
        <v>0</v>
      </c>
    </row>
    <row r="1121" spans="1:78" x14ac:dyDescent="0.35">
      <c r="A1121">
        <v>1108</v>
      </c>
      <c r="B1121">
        <v>42886</v>
      </c>
      <c r="C1121" t="s">
        <v>3491</v>
      </c>
      <c r="D1121" t="s">
        <v>356</v>
      </c>
      <c r="E1121">
        <v>1607310</v>
      </c>
      <c r="F1121">
        <v>7372</v>
      </c>
      <c r="G1121" t="s">
        <v>23</v>
      </c>
      <c r="H1121">
        <v>1</v>
      </c>
      <c r="I1121">
        <v>7</v>
      </c>
      <c r="J1121">
        <v>14.285714285714285</v>
      </c>
      <c r="K1121">
        <v>0</v>
      </c>
      <c r="L1121">
        <v>10</v>
      </c>
      <c r="M1121">
        <v>0</v>
      </c>
      <c r="N1121">
        <v>0</v>
      </c>
      <c r="O1121" t="e">
        <v>#N/A</v>
      </c>
      <c r="P1121" t="e">
        <v>#N/A</v>
      </c>
      <c r="Q1121">
        <v>7.1428571428571423</v>
      </c>
      <c r="R1121" t="e">
        <v>#N/A</v>
      </c>
      <c r="S1121" t="s">
        <v>82</v>
      </c>
      <c r="U1121" t="s">
        <v>1610</v>
      </c>
      <c r="V1121" t="s">
        <v>145</v>
      </c>
      <c r="W1121" t="s">
        <v>145</v>
      </c>
      <c r="X1121" t="s">
        <v>145</v>
      </c>
      <c r="Y1121" t="s">
        <v>145</v>
      </c>
      <c r="Z1121" t="s">
        <v>145</v>
      </c>
      <c r="AA1121" t="s">
        <v>145</v>
      </c>
      <c r="AB1121" t="s">
        <v>10</v>
      </c>
      <c r="AC1121" t="s">
        <v>10</v>
      </c>
      <c r="AD1121" t="s">
        <v>10</v>
      </c>
      <c r="AE1121" t="s">
        <v>10</v>
      </c>
      <c r="AF1121" t="s">
        <v>10</v>
      </c>
      <c r="AG1121" t="s">
        <v>10</v>
      </c>
      <c r="AH1121" t="s">
        <v>10</v>
      </c>
      <c r="AI1121" t="s">
        <v>10</v>
      </c>
      <c r="AJ1121" t="s">
        <v>145</v>
      </c>
      <c r="AK1121" t="s">
        <v>145</v>
      </c>
      <c r="AL1121" t="s">
        <v>145</v>
      </c>
      <c r="AM1121" t="s">
        <v>145</v>
      </c>
      <c r="AN1121" t="s">
        <v>145</v>
      </c>
      <c r="AO1121" t="s">
        <v>10</v>
      </c>
      <c r="AP1121" t="s">
        <v>145</v>
      </c>
      <c r="AQ1121" t="s">
        <v>145</v>
      </c>
      <c r="AR1121" t="s">
        <v>145</v>
      </c>
      <c r="AS1121" t="s">
        <v>10</v>
      </c>
      <c r="AT1121" t="s">
        <v>10</v>
      </c>
      <c r="AU1121" t="s">
        <v>10</v>
      </c>
      <c r="AV1121" t="s">
        <v>10</v>
      </c>
      <c r="AW1121" t="s">
        <v>10</v>
      </c>
      <c r="AX1121" t="s">
        <v>10</v>
      </c>
      <c r="AY1121" t="s">
        <v>145</v>
      </c>
      <c r="AZ1121" t="s">
        <v>145</v>
      </c>
      <c r="BA1121" t="s">
        <v>149</v>
      </c>
      <c r="BB1121" t="s">
        <v>10</v>
      </c>
      <c r="BC1121">
        <v>0</v>
      </c>
      <c r="BD1121">
        <v>0</v>
      </c>
      <c r="BE1121">
        <v>0</v>
      </c>
      <c r="BF1121">
        <v>0</v>
      </c>
      <c r="BG1121">
        <v>0</v>
      </c>
      <c r="BH1121">
        <v>0</v>
      </c>
      <c r="BI1121">
        <v>0</v>
      </c>
      <c r="BJ1121">
        <v>0</v>
      </c>
      <c r="BK1121">
        <v>0</v>
      </c>
      <c r="BL1121" t="s">
        <v>144</v>
      </c>
      <c r="BM1121" t="s">
        <v>145</v>
      </c>
      <c r="BN1121">
        <v>0</v>
      </c>
      <c r="BO1121">
        <v>0</v>
      </c>
      <c r="BP1121">
        <v>0</v>
      </c>
      <c r="BQ1121">
        <v>0</v>
      </c>
      <c r="BR1121" t="s">
        <v>28</v>
      </c>
      <c r="BS1121" t="s">
        <v>3492</v>
      </c>
      <c r="BT1121" t="s">
        <v>145</v>
      </c>
      <c r="BU1121" t="s">
        <v>149</v>
      </c>
      <c r="BV1121" t="s">
        <v>3493</v>
      </c>
      <c r="BW1121" t="s">
        <v>153</v>
      </c>
      <c r="BZ1121" t="b">
        <v>0</v>
      </c>
    </row>
    <row r="1122" spans="1:78" x14ac:dyDescent="0.35">
      <c r="A1122">
        <v>1109</v>
      </c>
      <c r="B1122">
        <v>42886</v>
      </c>
      <c r="C1122" t="s">
        <v>3494</v>
      </c>
      <c r="D1122" t="s">
        <v>140</v>
      </c>
      <c r="E1122">
        <v>1512077</v>
      </c>
      <c r="F1122">
        <v>4899</v>
      </c>
      <c r="G1122" t="s">
        <v>26</v>
      </c>
      <c r="H1122">
        <v>11</v>
      </c>
      <c r="I1122">
        <v>14</v>
      </c>
      <c r="J1122">
        <v>78.571428571428569</v>
      </c>
      <c r="K1122">
        <v>7</v>
      </c>
      <c r="L1122">
        <v>17</v>
      </c>
      <c r="M1122">
        <v>41.17647058823529</v>
      </c>
      <c r="N1122">
        <v>0</v>
      </c>
      <c r="O1122" t="e">
        <v>#N/A</v>
      </c>
      <c r="P1122" t="e">
        <v>#N/A</v>
      </c>
      <c r="Q1122">
        <v>59.87394957983193</v>
      </c>
      <c r="R1122" t="e">
        <v>#N/A</v>
      </c>
      <c r="S1122" t="s">
        <v>82</v>
      </c>
      <c r="T1122" t="s">
        <v>83</v>
      </c>
      <c r="U1122" t="s">
        <v>1610</v>
      </c>
      <c r="V1122" t="s">
        <v>141</v>
      </c>
      <c r="W1122" t="s">
        <v>141</v>
      </c>
      <c r="X1122" t="s">
        <v>145</v>
      </c>
      <c r="Y1122" t="s">
        <v>141</v>
      </c>
      <c r="Z1122" t="s">
        <v>141</v>
      </c>
      <c r="AA1122" t="s">
        <v>141</v>
      </c>
      <c r="AB1122" t="s">
        <v>141</v>
      </c>
      <c r="AC1122" t="s">
        <v>141</v>
      </c>
      <c r="AD1122" t="s">
        <v>141</v>
      </c>
      <c r="AE1122" t="s">
        <v>141</v>
      </c>
      <c r="AF1122" t="s">
        <v>145</v>
      </c>
      <c r="AG1122" t="s">
        <v>145</v>
      </c>
      <c r="AH1122" t="s">
        <v>141</v>
      </c>
      <c r="AI1122" t="s">
        <v>10</v>
      </c>
      <c r="AJ1122" t="s">
        <v>141</v>
      </c>
      <c r="AK1122" t="s">
        <v>141</v>
      </c>
      <c r="AL1122" t="s">
        <v>141</v>
      </c>
      <c r="AM1122" t="s">
        <v>145</v>
      </c>
      <c r="AN1122" t="s">
        <v>145</v>
      </c>
      <c r="AO1122" t="s">
        <v>145</v>
      </c>
      <c r="AP1122" t="s">
        <v>141</v>
      </c>
      <c r="AQ1122" t="s">
        <v>145</v>
      </c>
      <c r="AR1122" t="s">
        <v>141</v>
      </c>
      <c r="AS1122" t="s">
        <v>145</v>
      </c>
      <c r="AT1122" t="s">
        <v>145</v>
      </c>
      <c r="AU1122" t="s">
        <v>141</v>
      </c>
      <c r="AV1122" t="s">
        <v>145</v>
      </c>
      <c r="AW1122" t="s">
        <v>145</v>
      </c>
      <c r="AX1122" t="s">
        <v>145</v>
      </c>
      <c r="AY1122" t="s">
        <v>141</v>
      </c>
      <c r="AZ1122" t="s">
        <v>145</v>
      </c>
      <c r="BA1122" t="s">
        <v>149</v>
      </c>
      <c r="BB1122" t="s">
        <v>10</v>
      </c>
      <c r="BC1122">
        <v>0</v>
      </c>
      <c r="BD1122">
        <v>0</v>
      </c>
      <c r="BE1122">
        <v>0</v>
      </c>
      <c r="BF1122">
        <v>0</v>
      </c>
      <c r="BG1122">
        <v>0</v>
      </c>
      <c r="BH1122">
        <v>0</v>
      </c>
      <c r="BI1122">
        <v>0</v>
      </c>
      <c r="BJ1122">
        <v>0</v>
      </c>
      <c r="BK1122">
        <v>0</v>
      </c>
      <c r="BL1122" t="s">
        <v>144</v>
      </c>
      <c r="BM1122" t="s">
        <v>145</v>
      </c>
      <c r="BN1122">
        <v>0</v>
      </c>
      <c r="BO1122">
        <v>0</v>
      </c>
      <c r="BP1122">
        <v>0</v>
      </c>
      <c r="BQ1122">
        <v>0</v>
      </c>
      <c r="BR1122" t="s">
        <v>28</v>
      </c>
      <c r="BS1122" t="s">
        <v>3232</v>
      </c>
      <c r="BT1122" t="s">
        <v>10</v>
      </c>
      <c r="BU1122" t="s">
        <v>145</v>
      </c>
      <c r="BV1122" t="s">
        <v>3495</v>
      </c>
      <c r="BW1122" t="s">
        <v>3496</v>
      </c>
      <c r="BZ1122" t="b">
        <v>0</v>
      </c>
    </row>
    <row r="1123" spans="1:78" x14ac:dyDescent="0.35">
      <c r="A1123">
        <v>1110</v>
      </c>
      <c r="B1123">
        <v>42886</v>
      </c>
      <c r="C1123" t="s">
        <v>3497</v>
      </c>
      <c r="D1123" t="s">
        <v>140</v>
      </c>
      <c r="E1123">
        <v>775368</v>
      </c>
      <c r="F1123">
        <v>6331</v>
      </c>
      <c r="G1123" t="s">
        <v>26</v>
      </c>
      <c r="H1123">
        <v>12</v>
      </c>
      <c r="I1123">
        <v>14</v>
      </c>
      <c r="J1123">
        <v>85.714285714285708</v>
      </c>
      <c r="K1123">
        <v>5</v>
      </c>
      <c r="L1123">
        <v>17</v>
      </c>
      <c r="M1123">
        <v>29.411764705882355</v>
      </c>
      <c r="N1123">
        <v>0</v>
      </c>
      <c r="O1123" t="e">
        <v>#N/A</v>
      </c>
      <c r="P1123" t="e">
        <v>#N/A</v>
      </c>
      <c r="Q1123">
        <v>57.563025210084035</v>
      </c>
      <c r="R1123" t="e">
        <v>#N/A</v>
      </c>
      <c r="S1123" t="s">
        <v>82</v>
      </c>
      <c r="T1123" t="s">
        <v>83</v>
      </c>
      <c r="U1123" t="s">
        <v>1610</v>
      </c>
      <c r="V1123" t="s">
        <v>141</v>
      </c>
      <c r="W1123" t="s">
        <v>141</v>
      </c>
      <c r="X1123" t="s">
        <v>141</v>
      </c>
      <c r="Y1123" t="s">
        <v>141</v>
      </c>
      <c r="Z1123" t="s">
        <v>141</v>
      </c>
      <c r="AA1123" t="s">
        <v>141</v>
      </c>
      <c r="AB1123" t="s">
        <v>141</v>
      </c>
      <c r="AC1123" t="s">
        <v>141</v>
      </c>
      <c r="AD1123" t="s">
        <v>141</v>
      </c>
      <c r="AE1123" t="s">
        <v>141</v>
      </c>
      <c r="AF1123" t="s">
        <v>145</v>
      </c>
      <c r="AG1123" t="s">
        <v>145</v>
      </c>
      <c r="AH1123" t="s">
        <v>141</v>
      </c>
      <c r="AI1123" t="s">
        <v>10</v>
      </c>
      <c r="AJ1123" t="s">
        <v>141</v>
      </c>
      <c r="AK1123" t="s">
        <v>141</v>
      </c>
      <c r="AL1123" t="s">
        <v>141</v>
      </c>
      <c r="AM1123" t="s">
        <v>145</v>
      </c>
      <c r="AN1123" t="s">
        <v>145</v>
      </c>
      <c r="AO1123" t="s">
        <v>145</v>
      </c>
      <c r="AP1123" t="s">
        <v>145</v>
      </c>
      <c r="AQ1123" t="s">
        <v>145</v>
      </c>
      <c r="AR1123" t="s">
        <v>145</v>
      </c>
      <c r="AS1123" t="s">
        <v>145</v>
      </c>
      <c r="AT1123" t="s">
        <v>145</v>
      </c>
      <c r="AU1123" t="s">
        <v>141</v>
      </c>
      <c r="AV1123" t="s">
        <v>145</v>
      </c>
      <c r="AW1123" t="s">
        <v>145</v>
      </c>
      <c r="AX1123" t="s">
        <v>145</v>
      </c>
      <c r="AY1123" t="s">
        <v>141</v>
      </c>
      <c r="AZ1123" t="s">
        <v>145</v>
      </c>
      <c r="BA1123" t="s">
        <v>149</v>
      </c>
      <c r="BB1123" t="s">
        <v>10</v>
      </c>
      <c r="BC1123">
        <v>15</v>
      </c>
      <c r="BD1123">
        <v>1</v>
      </c>
      <c r="BE1123">
        <v>0</v>
      </c>
      <c r="BF1123">
        <v>0</v>
      </c>
      <c r="BG1123">
        <v>0</v>
      </c>
      <c r="BH1123">
        <v>0</v>
      </c>
      <c r="BI1123">
        <v>0</v>
      </c>
      <c r="BJ1123">
        <v>0</v>
      </c>
      <c r="BK1123">
        <v>0</v>
      </c>
      <c r="BL1123" t="s">
        <v>144</v>
      </c>
      <c r="BM1123" t="s">
        <v>145</v>
      </c>
      <c r="BN1123">
        <v>0</v>
      </c>
      <c r="BO1123">
        <v>0</v>
      </c>
      <c r="BP1123">
        <v>0</v>
      </c>
      <c r="BQ1123">
        <v>0</v>
      </c>
      <c r="BR1123" t="s">
        <v>9</v>
      </c>
      <c r="BS1123">
        <v>0</v>
      </c>
      <c r="BT1123" t="s">
        <v>141</v>
      </c>
      <c r="BU1123" t="s">
        <v>145</v>
      </c>
      <c r="BV1123" t="s">
        <v>3498</v>
      </c>
      <c r="BW1123" t="s">
        <v>3499</v>
      </c>
      <c r="BZ1123" t="b">
        <v>0</v>
      </c>
    </row>
    <row r="1124" spans="1:78" x14ac:dyDescent="0.35">
      <c r="A1124">
        <v>1111</v>
      </c>
      <c r="B1124">
        <v>42886</v>
      </c>
      <c r="C1124" t="s">
        <v>3500</v>
      </c>
      <c r="D1124" t="s">
        <v>140</v>
      </c>
      <c r="E1124">
        <v>864749</v>
      </c>
      <c r="F1124">
        <v>3829</v>
      </c>
      <c r="G1124" t="s">
        <v>26</v>
      </c>
      <c r="H1124">
        <v>14</v>
      </c>
      <c r="I1124">
        <v>14</v>
      </c>
      <c r="J1124">
        <v>100</v>
      </c>
      <c r="K1124">
        <v>13</v>
      </c>
      <c r="L1124">
        <v>17</v>
      </c>
      <c r="M1124">
        <v>76.470588235294116</v>
      </c>
      <c r="N1124">
        <v>0</v>
      </c>
      <c r="O1124">
        <v>92.857142857142861</v>
      </c>
      <c r="P1124">
        <v>73.333333333333329</v>
      </c>
      <c r="Q1124">
        <v>88.235294117647058</v>
      </c>
      <c r="R1124">
        <v>9285.7142857142862</v>
      </c>
      <c r="S1124" t="s">
        <v>82</v>
      </c>
      <c r="T1124" t="s">
        <v>83</v>
      </c>
      <c r="U1124" t="s">
        <v>1610</v>
      </c>
      <c r="V1124" t="s">
        <v>141</v>
      </c>
      <c r="W1124" t="s">
        <v>141</v>
      </c>
      <c r="X1124" t="s">
        <v>141</v>
      </c>
      <c r="Y1124" t="s">
        <v>141</v>
      </c>
      <c r="Z1124" t="s">
        <v>141</v>
      </c>
      <c r="AA1124" t="s">
        <v>141</v>
      </c>
      <c r="AB1124" t="s">
        <v>141</v>
      </c>
      <c r="AC1124" t="s">
        <v>141</v>
      </c>
      <c r="AD1124" t="s">
        <v>141</v>
      </c>
      <c r="AE1124" t="s">
        <v>141</v>
      </c>
      <c r="AF1124" t="s">
        <v>141</v>
      </c>
      <c r="AG1124" t="s">
        <v>141</v>
      </c>
      <c r="AH1124" t="s">
        <v>141</v>
      </c>
      <c r="AI1124" t="s">
        <v>10</v>
      </c>
      <c r="AJ1124" t="s">
        <v>141</v>
      </c>
      <c r="AK1124" t="s">
        <v>141</v>
      </c>
      <c r="AL1124" t="s">
        <v>141</v>
      </c>
      <c r="AM1124" t="s">
        <v>141</v>
      </c>
      <c r="AN1124" t="s">
        <v>145</v>
      </c>
      <c r="AO1124" t="s">
        <v>141</v>
      </c>
      <c r="AP1124" t="s">
        <v>141</v>
      </c>
      <c r="AQ1124" t="s">
        <v>141</v>
      </c>
      <c r="AR1124" t="s">
        <v>141</v>
      </c>
      <c r="AS1124" t="s">
        <v>141</v>
      </c>
      <c r="AT1124" t="s">
        <v>145</v>
      </c>
      <c r="AU1124" t="s">
        <v>141</v>
      </c>
      <c r="AV1124" t="s">
        <v>145</v>
      </c>
      <c r="AW1124" t="s">
        <v>141</v>
      </c>
      <c r="AX1124" t="s">
        <v>141</v>
      </c>
      <c r="AY1124" t="s">
        <v>141</v>
      </c>
      <c r="AZ1124" t="s">
        <v>145</v>
      </c>
      <c r="BA1124" t="s">
        <v>149</v>
      </c>
      <c r="BB1124" t="s">
        <v>142</v>
      </c>
      <c r="BC1124">
        <v>0</v>
      </c>
      <c r="BD1124">
        <v>0.96</v>
      </c>
      <c r="BE1124">
        <v>0</v>
      </c>
      <c r="BF1124" t="s">
        <v>186</v>
      </c>
      <c r="BG1124">
        <v>0.56000000000000005</v>
      </c>
      <c r="BH1124">
        <v>0</v>
      </c>
      <c r="BI1124">
        <v>0</v>
      </c>
      <c r="BJ1124">
        <v>0</v>
      </c>
      <c r="BK1124">
        <v>0</v>
      </c>
      <c r="BL1124" t="s">
        <v>144</v>
      </c>
      <c r="BM1124" t="s">
        <v>145</v>
      </c>
      <c r="BN1124">
        <v>0</v>
      </c>
      <c r="BO1124">
        <v>0</v>
      </c>
      <c r="BP1124">
        <v>0</v>
      </c>
      <c r="BQ1124" t="s">
        <v>3501</v>
      </c>
      <c r="BR1124" t="s">
        <v>9</v>
      </c>
      <c r="BS1124">
        <v>0</v>
      </c>
      <c r="BT1124" t="s">
        <v>141</v>
      </c>
      <c r="BU1124" t="s">
        <v>141</v>
      </c>
      <c r="BV1124" t="s">
        <v>3502</v>
      </c>
      <c r="BW1124" t="s">
        <v>3503</v>
      </c>
      <c r="BZ1124" t="b">
        <v>0</v>
      </c>
    </row>
    <row r="1125" spans="1:78" x14ac:dyDescent="0.35">
      <c r="A1125">
        <v>1112</v>
      </c>
      <c r="B1125">
        <v>42886</v>
      </c>
      <c r="C1125" t="s">
        <v>3504</v>
      </c>
      <c r="D1125" t="s">
        <v>356</v>
      </c>
      <c r="E1125">
        <v>1675149</v>
      </c>
      <c r="F1125">
        <v>3350</v>
      </c>
      <c r="G1125" t="s">
        <v>23</v>
      </c>
      <c r="H1125">
        <v>6</v>
      </c>
      <c r="I1125">
        <v>6</v>
      </c>
      <c r="J1125">
        <v>100</v>
      </c>
      <c r="K1125">
        <v>2</v>
      </c>
      <c r="L1125">
        <v>10</v>
      </c>
      <c r="M1125">
        <v>20</v>
      </c>
      <c r="N1125">
        <v>0</v>
      </c>
      <c r="O1125" t="e">
        <v>#N/A</v>
      </c>
      <c r="P1125" t="e">
        <v>#N/A</v>
      </c>
      <c r="Q1125">
        <v>60</v>
      </c>
      <c r="R1125" t="e">
        <v>#N/A</v>
      </c>
      <c r="S1125" t="s">
        <v>82</v>
      </c>
      <c r="U1125" t="s">
        <v>1610</v>
      </c>
      <c r="V1125" t="s">
        <v>141</v>
      </c>
      <c r="W1125" t="s">
        <v>141</v>
      </c>
      <c r="X1125" t="s">
        <v>141</v>
      </c>
      <c r="Y1125" t="s">
        <v>141</v>
      </c>
      <c r="Z1125" t="s">
        <v>141</v>
      </c>
      <c r="AA1125" t="s">
        <v>10</v>
      </c>
      <c r="AB1125" t="s">
        <v>10</v>
      </c>
      <c r="AC1125" t="s">
        <v>10</v>
      </c>
      <c r="AD1125" t="s">
        <v>10</v>
      </c>
      <c r="AE1125" t="s">
        <v>10</v>
      </c>
      <c r="AF1125" t="s">
        <v>10</v>
      </c>
      <c r="AG1125" t="s">
        <v>10</v>
      </c>
      <c r="AH1125" t="s">
        <v>10</v>
      </c>
      <c r="AI1125" t="s">
        <v>10</v>
      </c>
      <c r="AJ1125" t="s">
        <v>141</v>
      </c>
      <c r="AK1125" t="s">
        <v>145</v>
      </c>
      <c r="AL1125" t="s">
        <v>145</v>
      </c>
      <c r="AM1125" t="s">
        <v>141</v>
      </c>
      <c r="AN1125" t="s">
        <v>145</v>
      </c>
      <c r="AO1125" t="s">
        <v>10</v>
      </c>
      <c r="AP1125" t="s">
        <v>145</v>
      </c>
      <c r="AQ1125" t="s">
        <v>145</v>
      </c>
      <c r="AR1125" t="s">
        <v>145</v>
      </c>
      <c r="AS1125" t="s">
        <v>10</v>
      </c>
      <c r="AT1125" t="s">
        <v>10</v>
      </c>
      <c r="AU1125" t="s">
        <v>10</v>
      </c>
      <c r="AV1125" t="s">
        <v>10</v>
      </c>
      <c r="AW1125" t="s">
        <v>10</v>
      </c>
      <c r="AX1125" t="s">
        <v>10</v>
      </c>
      <c r="AY1125" t="s">
        <v>145</v>
      </c>
      <c r="AZ1125" t="s">
        <v>145</v>
      </c>
      <c r="BA1125" t="s">
        <v>149</v>
      </c>
      <c r="BB1125" t="s">
        <v>864</v>
      </c>
      <c r="BC1125">
        <v>0</v>
      </c>
      <c r="BD1125">
        <v>0</v>
      </c>
      <c r="BE1125">
        <v>0</v>
      </c>
      <c r="BF1125">
        <v>0</v>
      </c>
      <c r="BG1125">
        <v>0</v>
      </c>
      <c r="BH1125">
        <v>0</v>
      </c>
      <c r="BI1125">
        <v>0</v>
      </c>
      <c r="BJ1125">
        <v>0</v>
      </c>
      <c r="BK1125">
        <v>0</v>
      </c>
      <c r="BL1125" t="s">
        <v>144</v>
      </c>
      <c r="BM1125" t="s">
        <v>145</v>
      </c>
      <c r="BN1125">
        <v>0</v>
      </c>
      <c r="BO1125">
        <v>0</v>
      </c>
      <c r="BP1125">
        <v>0</v>
      </c>
      <c r="BQ1125">
        <v>0</v>
      </c>
      <c r="BR1125" t="s">
        <v>22</v>
      </c>
      <c r="BS1125">
        <v>0</v>
      </c>
      <c r="BT1125" t="s">
        <v>145</v>
      </c>
      <c r="BU1125" t="s">
        <v>149</v>
      </c>
      <c r="BV1125" t="s">
        <v>3505</v>
      </c>
      <c r="BW1125" t="s">
        <v>153</v>
      </c>
      <c r="BZ1125" t="b">
        <v>0</v>
      </c>
    </row>
    <row r="1126" spans="1:78" x14ac:dyDescent="0.35">
      <c r="A1126">
        <v>1113</v>
      </c>
      <c r="B1126">
        <v>42886</v>
      </c>
      <c r="C1126" t="s">
        <v>3506</v>
      </c>
      <c r="D1126" t="s">
        <v>356</v>
      </c>
      <c r="E1126">
        <v>1365038</v>
      </c>
      <c r="F1126">
        <v>7374</v>
      </c>
      <c r="G1126" t="s">
        <v>23</v>
      </c>
      <c r="H1126">
        <v>7</v>
      </c>
      <c r="I1126">
        <v>7</v>
      </c>
      <c r="J1126">
        <v>100</v>
      </c>
      <c r="K1126">
        <v>0</v>
      </c>
      <c r="L1126">
        <v>10</v>
      </c>
      <c r="M1126">
        <v>0</v>
      </c>
      <c r="N1126">
        <v>0</v>
      </c>
      <c r="O1126">
        <v>100</v>
      </c>
      <c r="P1126" t="e">
        <v>#DIV/0!</v>
      </c>
      <c r="Q1126">
        <v>50</v>
      </c>
      <c r="R1126">
        <v>10000</v>
      </c>
      <c r="S1126" t="s">
        <v>82</v>
      </c>
      <c r="U1126" t="s">
        <v>1610</v>
      </c>
      <c r="V1126" t="s">
        <v>141</v>
      </c>
      <c r="W1126" t="s">
        <v>141</v>
      </c>
      <c r="X1126" t="s">
        <v>141</v>
      </c>
      <c r="Y1126" t="s">
        <v>141</v>
      </c>
      <c r="Z1126" t="s">
        <v>141</v>
      </c>
      <c r="AA1126" t="s">
        <v>141</v>
      </c>
      <c r="AB1126" t="s">
        <v>10</v>
      </c>
      <c r="AC1126" t="s">
        <v>10</v>
      </c>
      <c r="AD1126" t="s">
        <v>10</v>
      </c>
      <c r="AE1126" t="s">
        <v>10</v>
      </c>
      <c r="AF1126" t="s">
        <v>10</v>
      </c>
      <c r="AG1126" t="s">
        <v>10</v>
      </c>
      <c r="AH1126" t="s">
        <v>10</v>
      </c>
      <c r="AI1126" t="s">
        <v>10</v>
      </c>
      <c r="AJ1126" t="s">
        <v>145</v>
      </c>
      <c r="AK1126" t="s">
        <v>145</v>
      </c>
      <c r="AL1126" t="s">
        <v>145</v>
      </c>
      <c r="AM1126" t="s">
        <v>145</v>
      </c>
      <c r="AN1126" t="s">
        <v>145</v>
      </c>
      <c r="AO1126" t="s">
        <v>10</v>
      </c>
      <c r="AP1126" t="s">
        <v>145</v>
      </c>
      <c r="AQ1126" t="s">
        <v>145</v>
      </c>
      <c r="AR1126" t="s">
        <v>145</v>
      </c>
      <c r="AS1126" t="s">
        <v>10</v>
      </c>
      <c r="AT1126" t="s">
        <v>10</v>
      </c>
      <c r="AU1126" t="s">
        <v>10</v>
      </c>
      <c r="AV1126" t="s">
        <v>10</v>
      </c>
      <c r="AW1126" t="s">
        <v>10</v>
      </c>
      <c r="AX1126" t="s">
        <v>10</v>
      </c>
      <c r="AY1126" t="s">
        <v>145</v>
      </c>
      <c r="AZ1126" t="s">
        <v>145</v>
      </c>
      <c r="BA1126" t="s">
        <v>149</v>
      </c>
      <c r="BB1126" t="s">
        <v>10</v>
      </c>
      <c r="BC1126">
        <v>0</v>
      </c>
      <c r="BD1126">
        <v>0</v>
      </c>
      <c r="BE1126">
        <v>0</v>
      </c>
      <c r="BF1126">
        <v>0</v>
      </c>
      <c r="BG1126">
        <v>0</v>
      </c>
      <c r="BH1126">
        <v>0</v>
      </c>
      <c r="BI1126">
        <v>0</v>
      </c>
      <c r="BJ1126">
        <v>0</v>
      </c>
      <c r="BK1126">
        <v>0</v>
      </c>
      <c r="BL1126" t="s">
        <v>144</v>
      </c>
      <c r="BM1126" t="s">
        <v>145</v>
      </c>
      <c r="BN1126">
        <v>0</v>
      </c>
      <c r="BO1126">
        <v>0</v>
      </c>
      <c r="BP1126">
        <v>0</v>
      </c>
      <c r="BQ1126">
        <v>0</v>
      </c>
      <c r="BR1126" t="s">
        <v>25</v>
      </c>
      <c r="BS1126" t="s">
        <v>3507</v>
      </c>
      <c r="BT1126" t="s">
        <v>145</v>
      </c>
      <c r="BU1126" t="s">
        <v>149</v>
      </c>
      <c r="BV1126" t="s">
        <v>3508</v>
      </c>
      <c r="BW1126" t="s">
        <v>153</v>
      </c>
      <c r="BZ1126" t="b">
        <v>0</v>
      </c>
    </row>
    <row r="1127" spans="1:78" x14ac:dyDescent="0.35">
      <c r="A1127">
        <v>1114</v>
      </c>
      <c r="B1127">
        <v>42886</v>
      </c>
      <c r="C1127" t="s">
        <v>3509</v>
      </c>
      <c r="D1127" t="s">
        <v>140</v>
      </c>
      <c r="E1127">
        <v>1092796</v>
      </c>
      <c r="F1127">
        <v>3480</v>
      </c>
      <c r="G1127" t="s">
        <v>26</v>
      </c>
      <c r="H1127">
        <v>12</v>
      </c>
      <c r="I1127">
        <v>14</v>
      </c>
      <c r="J1127">
        <v>85.714285714285708</v>
      </c>
      <c r="K1127">
        <v>3</v>
      </c>
      <c r="L1127">
        <v>17</v>
      </c>
      <c r="M1127">
        <v>17.647058823529413</v>
      </c>
      <c r="N1127">
        <v>0</v>
      </c>
      <c r="O1127">
        <v>71.428571428571431</v>
      </c>
      <c r="P1127">
        <v>0</v>
      </c>
      <c r="Q1127">
        <v>51.680672268907557</v>
      </c>
      <c r="R1127">
        <v>6122.4489795918362</v>
      </c>
      <c r="S1127" t="s">
        <v>82</v>
      </c>
      <c r="T1127" t="s">
        <v>83</v>
      </c>
      <c r="U1127" t="s">
        <v>1610</v>
      </c>
      <c r="V1127" t="s">
        <v>141</v>
      </c>
      <c r="W1127" t="s">
        <v>141</v>
      </c>
      <c r="X1127" t="s">
        <v>141</v>
      </c>
      <c r="Y1127" t="s">
        <v>141</v>
      </c>
      <c r="Z1127" t="s">
        <v>145</v>
      </c>
      <c r="AA1127" t="s">
        <v>141</v>
      </c>
      <c r="AB1127" t="s">
        <v>141</v>
      </c>
      <c r="AC1127" t="s">
        <v>141</v>
      </c>
      <c r="AD1127" t="s">
        <v>141</v>
      </c>
      <c r="AE1127" t="s">
        <v>141</v>
      </c>
      <c r="AF1127" t="s">
        <v>141</v>
      </c>
      <c r="AG1127" t="s">
        <v>145</v>
      </c>
      <c r="AH1127" t="s">
        <v>141</v>
      </c>
      <c r="AI1127" t="s">
        <v>10</v>
      </c>
      <c r="AJ1127" t="s">
        <v>145</v>
      </c>
      <c r="AK1127" t="s">
        <v>145</v>
      </c>
      <c r="AL1127" t="s">
        <v>141</v>
      </c>
      <c r="AM1127" t="s">
        <v>145</v>
      </c>
      <c r="AN1127" t="s">
        <v>145</v>
      </c>
      <c r="AO1127" t="s">
        <v>145</v>
      </c>
      <c r="AP1127" t="s">
        <v>141</v>
      </c>
      <c r="AQ1127" t="s">
        <v>145</v>
      </c>
      <c r="AR1127" t="s">
        <v>141</v>
      </c>
      <c r="AS1127" t="s">
        <v>145</v>
      </c>
      <c r="AT1127" t="s">
        <v>145</v>
      </c>
      <c r="AU1127" t="s">
        <v>145</v>
      </c>
      <c r="AV1127" t="s">
        <v>145</v>
      </c>
      <c r="AW1127" t="s">
        <v>145</v>
      </c>
      <c r="AX1127" t="s">
        <v>145</v>
      </c>
      <c r="AY1127" t="s">
        <v>145</v>
      </c>
      <c r="AZ1127" t="s">
        <v>145</v>
      </c>
      <c r="BA1127" t="s">
        <v>149</v>
      </c>
      <c r="BB1127" t="s">
        <v>142</v>
      </c>
      <c r="BC1127">
        <v>0</v>
      </c>
      <c r="BD1127">
        <v>0</v>
      </c>
      <c r="BE1127">
        <v>0</v>
      </c>
      <c r="BF1127">
        <v>0</v>
      </c>
      <c r="BG1127">
        <v>0</v>
      </c>
      <c r="BH1127">
        <v>0</v>
      </c>
      <c r="BI1127">
        <v>0</v>
      </c>
      <c r="BJ1127">
        <v>0</v>
      </c>
      <c r="BK1127">
        <v>0</v>
      </c>
      <c r="BL1127" t="s">
        <v>144</v>
      </c>
      <c r="BM1127" t="s">
        <v>145</v>
      </c>
      <c r="BN1127">
        <v>0</v>
      </c>
      <c r="BO1127">
        <v>0</v>
      </c>
      <c r="BP1127">
        <v>0</v>
      </c>
      <c r="BQ1127">
        <v>0</v>
      </c>
      <c r="BR1127" t="s">
        <v>9</v>
      </c>
      <c r="BS1127">
        <v>0</v>
      </c>
      <c r="BT1127" t="s">
        <v>10</v>
      </c>
      <c r="BU1127" t="s">
        <v>145</v>
      </c>
      <c r="BV1127" t="s">
        <v>3510</v>
      </c>
      <c r="BW1127" t="s">
        <v>3511</v>
      </c>
      <c r="BZ1127" t="b">
        <v>0</v>
      </c>
    </row>
    <row r="1128" spans="1:78" x14ac:dyDescent="0.35">
      <c r="A1128">
        <v>1115</v>
      </c>
      <c r="B1128">
        <v>42886</v>
      </c>
      <c r="C1128" t="s">
        <v>3512</v>
      </c>
      <c r="D1128" t="s">
        <v>140</v>
      </c>
      <c r="E1128">
        <v>1578845</v>
      </c>
      <c r="F1128">
        <v>2834</v>
      </c>
      <c r="G1128" t="s">
        <v>26</v>
      </c>
      <c r="H1128">
        <v>14</v>
      </c>
      <c r="I1128">
        <v>14</v>
      </c>
      <c r="J1128">
        <v>100</v>
      </c>
      <c r="K1128">
        <v>9</v>
      </c>
      <c r="L1128">
        <v>17</v>
      </c>
      <c r="M1128">
        <v>52.941176470588239</v>
      </c>
      <c r="N1128">
        <v>0</v>
      </c>
      <c r="O1128" t="e">
        <v>#N/A</v>
      </c>
      <c r="P1128" t="e">
        <v>#N/A</v>
      </c>
      <c r="Q1128">
        <v>76.470588235294116</v>
      </c>
      <c r="R1128" t="e">
        <v>#N/A</v>
      </c>
      <c r="S1128" t="s">
        <v>82</v>
      </c>
      <c r="T1128" t="s">
        <v>83</v>
      </c>
      <c r="U1128" t="s">
        <v>1610</v>
      </c>
      <c r="V1128" t="s">
        <v>141</v>
      </c>
      <c r="W1128" t="s">
        <v>141</v>
      </c>
      <c r="X1128" t="s">
        <v>141</v>
      </c>
      <c r="Y1128" t="s">
        <v>141</v>
      </c>
      <c r="Z1128" t="s">
        <v>141</v>
      </c>
      <c r="AA1128" t="s">
        <v>141</v>
      </c>
      <c r="AB1128" t="s">
        <v>141</v>
      </c>
      <c r="AC1128" t="s">
        <v>141</v>
      </c>
      <c r="AD1128" t="s">
        <v>141</v>
      </c>
      <c r="AE1128" t="s">
        <v>141</v>
      </c>
      <c r="AF1128" t="s">
        <v>141</v>
      </c>
      <c r="AG1128" t="s">
        <v>141</v>
      </c>
      <c r="AH1128" t="s">
        <v>141</v>
      </c>
      <c r="AI1128" t="s">
        <v>10</v>
      </c>
      <c r="AJ1128" t="s">
        <v>141</v>
      </c>
      <c r="AK1128" t="s">
        <v>141</v>
      </c>
      <c r="AL1128" t="s">
        <v>141</v>
      </c>
      <c r="AM1128" t="s">
        <v>145</v>
      </c>
      <c r="AN1128" t="s">
        <v>145</v>
      </c>
      <c r="AO1128" t="s">
        <v>141</v>
      </c>
      <c r="AP1128" t="s">
        <v>141</v>
      </c>
      <c r="AQ1128" t="s">
        <v>145</v>
      </c>
      <c r="AR1128" t="s">
        <v>141</v>
      </c>
      <c r="AS1128" t="s">
        <v>145</v>
      </c>
      <c r="AT1128" t="s">
        <v>141</v>
      </c>
      <c r="AU1128" t="s">
        <v>141</v>
      </c>
      <c r="AV1128" t="s">
        <v>145</v>
      </c>
      <c r="AW1128" t="s">
        <v>145</v>
      </c>
      <c r="AX1128" t="s">
        <v>145</v>
      </c>
      <c r="AY1128" t="s">
        <v>141</v>
      </c>
      <c r="AZ1128" t="s">
        <v>145</v>
      </c>
      <c r="BA1128" t="s">
        <v>149</v>
      </c>
      <c r="BB1128" t="s">
        <v>10</v>
      </c>
      <c r="BC1128">
        <v>0</v>
      </c>
      <c r="BD1128">
        <v>0</v>
      </c>
      <c r="BE1128">
        <v>0</v>
      </c>
      <c r="BF1128">
        <v>0</v>
      </c>
      <c r="BG1128">
        <v>0</v>
      </c>
      <c r="BH1128">
        <v>0</v>
      </c>
      <c r="BI1128">
        <v>0</v>
      </c>
      <c r="BJ1128">
        <v>0</v>
      </c>
      <c r="BK1128">
        <v>0</v>
      </c>
      <c r="BL1128" t="s">
        <v>144</v>
      </c>
      <c r="BM1128" t="s">
        <v>145</v>
      </c>
      <c r="BN1128">
        <v>0</v>
      </c>
      <c r="BO1128">
        <v>0</v>
      </c>
      <c r="BP1128">
        <v>0</v>
      </c>
      <c r="BQ1128">
        <v>0</v>
      </c>
      <c r="BR1128" t="s">
        <v>19</v>
      </c>
      <c r="BS1128">
        <v>0</v>
      </c>
      <c r="BT1128" t="s">
        <v>10</v>
      </c>
      <c r="BU1128" t="s">
        <v>145</v>
      </c>
      <c r="BV1128" t="s">
        <v>3513</v>
      </c>
      <c r="BW1128" t="s">
        <v>3514</v>
      </c>
      <c r="BZ1128" t="b">
        <v>0</v>
      </c>
    </row>
    <row r="1129" spans="1:78" x14ac:dyDescent="0.35">
      <c r="A1129">
        <v>1116</v>
      </c>
      <c r="B1129">
        <v>42886</v>
      </c>
      <c r="C1129" t="s">
        <v>3515</v>
      </c>
      <c r="D1129" t="s">
        <v>140</v>
      </c>
      <c r="E1129">
        <v>1374128</v>
      </c>
      <c r="F1129">
        <v>3841</v>
      </c>
      <c r="G1129" t="s">
        <v>26</v>
      </c>
      <c r="H1129">
        <v>11</v>
      </c>
      <c r="I1129">
        <v>14</v>
      </c>
      <c r="J1129">
        <v>78.571428571428569</v>
      </c>
      <c r="K1129">
        <v>2</v>
      </c>
      <c r="L1129">
        <v>17</v>
      </c>
      <c r="M1129">
        <v>11.76470588235294</v>
      </c>
      <c r="N1129">
        <v>0</v>
      </c>
      <c r="O1129" t="e">
        <v>#N/A</v>
      </c>
      <c r="P1129" t="e">
        <v>#N/A</v>
      </c>
      <c r="Q1129">
        <v>45.168067226890756</v>
      </c>
      <c r="R1129" t="e">
        <v>#N/A</v>
      </c>
      <c r="S1129" t="s">
        <v>82</v>
      </c>
      <c r="T1129" t="s">
        <v>83</v>
      </c>
      <c r="U1129" t="s">
        <v>1610</v>
      </c>
      <c r="V1129" t="s">
        <v>141</v>
      </c>
      <c r="W1129" t="s">
        <v>141</v>
      </c>
      <c r="X1129" t="s">
        <v>141</v>
      </c>
      <c r="Y1129" t="s">
        <v>141</v>
      </c>
      <c r="Z1129" t="s">
        <v>141</v>
      </c>
      <c r="AA1129" t="s">
        <v>141</v>
      </c>
      <c r="AB1129" t="s">
        <v>141</v>
      </c>
      <c r="AC1129" t="s">
        <v>145</v>
      </c>
      <c r="AD1129" t="s">
        <v>141</v>
      </c>
      <c r="AE1129" t="s">
        <v>141</v>
      </c>
      <c r="AF1129" t="s">
        <v>145</v>
      </c>
      <c r="AG1129" t="s">
        <v>145</v>
      </c>
      <c r="AH1129" t="s">
        <v>141</v>
      </c>
      <c r="AI1129" t="s">
        <v>10</v>
      </c>
      <c r="AJ1129" t="s">
        <v>145</v>
      </c>
      <c r="AK1129" t="s">
        <v>141</v>
      </c>
      <c r="AL1129" t="s">
        <v>141</v>
      </c>
      <c r="AM1129" t="s">
        <v>145</v>
      </c>
      <c r="AN1129" t="s">
        <v>145</v>
      </c>
      <c r="AO1129" t="s">
        <v>145</v>
      </c>
      <c r="AP1129" t="s">
        <v>145</v>
      </c>
      <c r="AQ1129" t="s">
        <v>145</v>
      </c>
      <c r="AR1129" t="s">
        <v>145</v>
      </c>
      <c r="AS1129" t="s">
        <v>145</v>
      </c>
      <c r="AT1129" t="s">
        <v>145</v>
      </c>
      <c r="AU1129" t="s">
        <v>145</v>
      </c>
      <c r="AV1129" t="s">
        <v>145</v>
      </c>
      <c r="AW1129" t="s">
        <v>145</v>
      </c>
      <c r="AX1129" t="s">
        <v>145</v>
      </c>
      <c r="AY1129" t="s">
        <v>145</v>
      </c>
      <c r="AZ1129" t="s">
        <v>145</v>
      </c>
      <c r="BA1129" t="s">
        <v>149</v>
      </c>
      <c r="BB1129" t="s">
        <v>10</v>
      </c>
      <c r="BC1129">
        <v>0</v>
      </c>
      <c r="BD1129">
        <v>0</v>
      </c>
      <c r="BE1129">
        <v>0</v>
      </c>
      <c r="BF1129">
        <v>0</v>
      </c>
      <c r="BG1129">
        <v>0</v>
      </c>
      <c r="BH1129">
        <v>0</v>
      </c>
      <c r="BI1129">
        <v>0</v>
      </c>
      <c r="BJ1129">
        <v>0</v>
      </c>
      <c r="BK1129">
        <v>0</v>
      </c>
      <c r="BL1129" t="s">
        <v>144</v>
      </c>
      <c r="BM1129" t="s">
        <v>145</v>
      </c>
      <c r="BN1129">
        <v>0</v>
      </c>
      <c r="BO1129">
        <v>0</v>
      </c>
      <c r="BP1129">
        <v>0</v>
      </c>
      <c r="BQ1129">
        <v>0</v>
      </c>
      <c r="BR1129" t="s">
        <v>4</v>
      </c>
      <c r="BS1129">
        <v>0</v>
      </c>
      <c r="BT1129" t="s">
        <v>10</v>
      </c>
      <c r="BU1129" t="s">
        <v>145</v>
      </c>
      <c r="BV1129" t="s">
        <v>3516</v>
      </c>
      <c r="BW1129" t="s">
        <v>3517</v>
      </c>
      <c r="BZ1129" t="b">
        <v>0</v>
      </c>
    </row>
    <row r="1130" spans="1:78" x14ac:dyDescent="0.35">
      <c r="A1130">
        <v>1117</v>
      </c>
      <c r="B1130">
        <v>42886</v>
      </c>
      <c r="C1130" t="s">
        <v>3518</v>
      </c>
      <c r="D1130" t="s">
        <v>140</v>
      </c>
      <c r="E1130">
        <v>4281</v>
      </c>
      <c r="F1130">
        <v>3350</v>
      </c>
      <c r="G1130" t="s">
        <v>26</v>
      </c>
      <c r="H1130">
        <v>14</v>
      </c>
      <c r="I1130">
        <v>14</v>
      </c>
      <c r="J1130">
        <v>100</v>
      </c>
      <c r="K1130">
        <v>12</v>
      </c>
      <c r="L1130">
        <v>17</v>
      </c>
      <c r="M1130">
        <v>70.588235294117652</v>
      </c>
      <c r="N1130">
        <v>0</v>
      </c>
      <c r="O1130">
        <v>100</v>
      </c>
      <c r="P1130">
        <v>40</v>
      </c>
      <c r="Q1130">
        <v>85.294117647058826</v>
      </c>
      <c r="R1130">
        <v>10000</v>
      </c>
      <c r="S1130" t="s">
        <v>82</v>
      </c>
      <c r="T1130" t="s">
        <v>83</v>
      </c>
      <c r="U1130" t="s">
        <v>1610</v>
      </c>
      <c r="V1130" t="s">
        <v>141</v>
      </c>
      <c r="W1130" t="s">
        <v>141</v>
      </c>
      <c r="X1130" t="s">
        <v>141</v>
      </c>
      <c r="Y1130" t="s">
        <v>141</v>
      </c>
      <c r="Z1130" t="s">
        <v>141</v>
      </c>
      <c r="AA1130" t="s">
        <v>141</v>
      </c>
      <c r="AB1130" t="s">
        <v>141</v>
      </c>
      <c r="AC1130" t="s">
        <v>141</v>
      </c>
      <c r="AD1130" t="s">
        <v>141</v>
      </c>
      <c r="AE1130" t="s">
        <v>141</v>
      </c>
      <c r="AF1130" t="s">
        <v>141</v>
      </c>
      <c r="AG1130" t="s">
        <v>141</v>
      </c>
      <c r="AH1130" t="s">
        <v>141</v>
      </c>
      <c r="AI1130" t="s">
        <v>10</v>
      </c>
      <c r="AJ1130" t="s">
        <v>141</v>
      </c>
      <c r="AK1130" t="s">
        <v>141</v>
      </c>
      <c r="AL1130" t="s">
        <v>141</v>
      </c>
      <c r="AM1130" t="s">
        <v>141</v>
      </c>
      <c r="AN1130" t="s">
        <v>145</v>
      </c>
      <c r="AO1130" t="s">
        <v>141</v>
      </c>
      <c r="AP1130" t="s">
        <v>141</v>
      </c>
      <c r="AQ1130" t="s">
        <v>141</v>
      </c>
      <c r="AR1130" t="s">
        <v>141</v>
      </c>
      <c r="AS1130" t="s">
        <v>145</v>
      </c>
      <c r="AT1130" t="s">
        <v>141</v>
      </c>
      <c r="AU1130" t="s">
        <v>141</v>
      </c>
      <c r="AV1130" t="s">
        <v>145</v>
      </c>
      <c r="AW1130" t="s">
        <v>141</v>
      </c>
      <c r="AX1130" t="s">
        <v>145</v>
      </c>
      <c r="AY1130" t="s">
        <v>141</v>
      </c>
      <c r="AZ1130" t="s">
        <v>145</v>
      </c>
      <c r="BA1130" t="s">
        <v>149</v>
      </c>
      <c r="BB1130" t="s">
        <v>10</v>
      </c>
      <c r="BC1130">
        <v>0</v>
      </c>
      <c r="BD1130">
        <v>0.71</v>
      </c>
      <c r="BE1130">
        <v>0</v>
      </c>
      <c r="BF1130">
        <v>0</v>
      </c>
      <c r="BG1130">
        <v>0</v>
      </c>
      <c r="BH1130">
        <v>0</v>
      </c>
      <c r="BI1130">
        <v>0</v>
      </c>
      <c r="BJ1130">
        <v>0</v>
      </c>
      <c r="BK1130">
        <v>0</v>
      </c>
      <c r="BL1130" t="s">
        <v>144</v>
      </c>
      <c r="BM1130" t="s">
        <v>145</v>
      </c>
      <c r="BN1130">
        <v>0</v>
      </c>
      <c r="BO1130">
        <v>0</v>
      </c>
      <c r="BP1130">
        <v>0</v>
      </c>
      <c r="BQ1130">
        <v>0</v>
      </c>
      <c r="BR1130" t="s">
        <v>9</v>
      </c>
      <c r="BS1130">
        <v>0</v>
      </c>
      <c r="BT1130" t="s">
        <v>145</v>
      </c>
      <c r="BU1130" t="s">
        <v>145</v>
      </c>
      <c r="BV1130" t="s">
        <v>3519</v>
      </c>
      <c r="BW1130" t="s">
        <v>3520</v>
      </c>
      <c r="BZ1130" t="b">
        <v>0</v>
      </c>
    </row>
    <row r="1131" spans="1:78" x14ac:dyDescent="0.35">
      <c r="A1131">
        <v>1118</v>
      </c>
      <c r="B1131">
        <v>42886</v>
      </c>
      <c r="C1131" t="s">
        <v>3521</v>
      </c>
      <c r="D1131" t="s">
        <v>356</v>
      </c>
      <c r="E1131">
        <v>1502034</v>
      </c>
      <c r="F1131">
        <v>5400</v>
      </c>
      <c r="G1131" t="s">
        <v>23</v>
      </c>
      <c r="H1131">
        <v>6</v>
      </c>
      <c r="I1131">
        <v>6</v>
      </c>
      <c r="J1131">
        <v>100</v>
      </c>
      <c r="K1131">
        <v>0</v>
      </c>
      <c r="L1131">
        <v>10</v>
      </c>
      <c r="M1131">
        <v>0</v>
      </c>
      <c r="N1131">
        <v>0</v>
      </c>
      <c r="O1131" t="e">
        <v>#N/A</v>
      </c>
      <c r="P1131" t="e">
        <v>#N/A</v>
      </c>
      <c r="Q1131">
        <v>50</v>
      </c>
      <c r="R1131" t="e">
        <v>#N/A</v>
      </c>
      <c r="S1131" t="s">
        <v>82</v>
      </c>
      <c r="U1131" t="s">
        <v>1610</v>
      </c>
      <c r="V1131" t="s">
        <v>141</v>
      </c>
      <c r="W1131" t="s">
        <v>141</v>
      </c>
      <c r="X1131" t="s">
        <v>141</v>
      </c>
      <c r="Y1131" t="s">
        <v>141</v>
      </c>
      <c r="Z1131" t="s">
        <v>141</v>
      </c>
      <c r="AA1131" t="s">
        <v>10</v>
      </c>
      <c r="AB1131" t="s">
        <v>10</v>
      </c>
      <c r="AC1131" t="s">
        <v>10</v>
      </c>
      <c r="AD1131" t="s">
        <v>10</v>
      </c>
      <c r="AE1131" t="s">
        <v>10</v>
      </c>
      <c r="AF1131" t="s">
        <v>10</v>
      </c>
      <c r="AG1131" t="s">
        <v>10</v>
      </c>
      <c r="AH1131" t="s">
        <v>10</v>
      </c>
      <c r="AI1131" t="s">
        <v>10</v>
      </c>
      <c r="AJ1131" t="s">
        <v>145</v>
      </c>
      <c r="AK1131" t="s">
        <v>145</v>
      </c>
      <c r="AL1131" t="s">
        <v>145</v>
      </c>
      <c r="AM1131" t="s">
        <v>145</v>
      </c>
      <c r="AN1131" t="s">
        <v>145</v>
      </c>
      <c r="AO1131" t="s">
        <v>10</v>
      </c>
      <c r="AP1131" t="s">
        <v>145</v>
      </c>
      <c r="AQ1131" t="s">
        <v>145</v>
      </c>
      <c r="AR1131" t="s">
        <v>145</v>
      </c>
      <c r="AS1131" t="s">
        <v>10</v>
      </c>
      <c r="AT1131" t="s">
        <v>10</v>
      </c>
      <c r="AU1131" t="s">
        <v>10</v>
      </c>
      <c r="AV1131" t="s">
        <v>10</v>
      </c>
      <c r="AW1131" t="s">
        <v>10</v>
      </c>
      <c r="AX1131" t="s">
        <v>10</v>
      </c>
      <c r="AY1131" t="s">
        <v>145</v>
      </c>
      <c r="AZ1131" t="s">
        <v>145</v>
      </c>
      <c r="BA1131" t="s">
        <v>149</v>
      </c>
      <c r="BB1131" t="s">
        <v>10</v>
      </c>
      <c r="BC1131">
        <v>0</v>
      </c>
      <c r="BD1131">
        <v>0</v>
      </c>
      <c r="BE1131">
        <v>0</v>
      </c>
      <c r="BF1131">
        <v>0</v>
      </c>
      <c r="BG1131">
        <v>0</v>
      </c>
      <c r="BH1131">
        <v>0</v>
      </c>
      <c r="BI1131">
        <v>0</v>
      </c>
      <c r="BJ1131">
        <v>0</v>
      </c>
      <c r="BK1131">
        <v>0</v>
      </c>
      <c r="BL1131" t="s">
        <v>144</v>
      </c>
      <c r="BM1131" t="s">
        <v>145</v>
      </c>
      <c r="BN1131">
        <v>0</v>
      </c>
      <c r="BO1131">
        <v>0</v>
      </c>
      <c r="BP1131">
        <v>0</v>
      </c>
      <c r="BQ1131">
        <v>0</v>
      </c>
      <c r="BR1131" t="s">
        <v>22</v>
      </c>
      <c r="BS1131">
        <v>0</v>
      </c>
      <c r="BT1131" t="s">
        <v>145</v>
      </c>
      <c r="BU1131" t="s">
        <v>149</v>
      </c>
      <c r="BV1131" t="s">
        <v>3522</v>
      </c>
      <c r="BW1131" t="s">
        <v>153</v>
      </c>
      <c r="BZ1131" t="b">
        <v>0</v>
      </c>
    </row>
    <row r="1132" spans="1:78" x14ac:dyDescent="0.35">
      <c r="A1132">
        <v>1119</v>
      </c>
      <c r="B1132">
        <v>42886</v>
      </c>
      <c r="C1132" t="s">
        <v>3523</v>
      </c>
      <c r="D1132" t="s">
        <v>356</v>
      </c>
      <c r="E1132">
        <v>87050</v>
      </c>
      <c r="F1132">
        <v>3679</v>
      </c>
      <c r="G1132" t="s">
        <v>23</v>
      </c>
      <c r="H1132">
        <v>6</v>
      </c>
      <c r="I1132">
        <v>6</v>
      </c>
      <c r="J1132">
        <v>100</v>
      </c>
      <c r="K1132">
        <v>1</v>
      </c>
      <c r="L1132">
        <v>10</v>
      </c>
      <c r="M1132">
        <v>10</v>
      </c>
      <c r="N1132">
        <v>0</v>
      </c>
      <c r="O1132" t="e">
        <v>#N/A</v>
      </c>
      <c r="P1132" t="e">
        <v>#N/A</v>
      </c>
      <c r="Q1132">
        <v>55</v>
      </c>
      <c r="R1132" t="e">
        <v>#N/A</v>
      </c>
      <c r="S1132" t="s">
        <v>82</v>
      </c>
      <c r="U1132" t="s">
        <v>1610</v>
      </c>
      <c r="V1132" t="s">
        <v>141</v>
      </c>
      <c r="W1132" t="s">
        <v>141</v>
      </c>
      <c r="X1132" t="s">
        <v>141</v>
      </c>
      <c r="Y1132" t="s">
        <v>141</v>
      </c>
      <c r="Z1132" t="s">
        <v>141</v>
      </c>
      <c r="AA1132" t="s">
        <v>10</v>
      </c>
      <c r="AB1132" t="s">
        <v>10</v>
      </c>
      <c r="AC1132" t="s">
        <v>10</v>
      </c>
      <c r="AD1132" t="s">
        <v>10</v>
      </c>
      <c r="AE1132" t="s">
        <v>10</v>
      </c>
      <c r="AF1132" t="s">
        <v>10</v>
      </c>
      <c r="AG1132" t="s">
        <v>10</v>
      </c>
      <c r="AH1132" t="s">
        <v>10</v>
      </c>
      <c r="AI1132" t="s">
        <v>10</v>
      </c>
      <c r="AJ1132" t="s">
        <v>145</v>
      </c>
      <c r="AK1132" t="s">
        <v>145</v>
      </c>
      <c r="AL1132" t="s">
        <v>141</v>
      </c>
      <c r="AM1132" t="s">
        <v>145</v>
      </c>
      <c r="AN1132" t="s">
        <v>145</v>
      </c>
      <c r="AO1132" t="s">
        <v>10</v>
      </c>
      <c r="AP1132" t="s">
        <v>145</v>
      </c>
      <c r="AQ1132" t="s">
        <v>145</v>
      </c>
      <c r="AR1132" t="s">
        <v>145</v>
      </c>
      <c r="AS1132" t="s">
        <v>10</v>
      </c>
      <c r="AT1132" t="s">
        <v>10</v>
      </c>
      <c r="AU1132" t="s">
        <v>10</v>
      </c>
      <c r="AV1132" t="s">
        <v>10</v>
      </c>
      <c r="AW1132" t="s">
        <v>10</v>
      </c>
      <c r="AX1132" t="s">
        <v>10</v>
      </c>
      <c r="AY1132" t="s">
        <v>145</v>
      </c>
      <c r="AZ1132" t="s">
        <v>145</v>
      </c>
      <c r="BA1132" t="s">
        <v>149</v>
      </c>
      <c r="BB1132" t="s">
        <v>10</v>
      </c>
      <c r="BC1132">
        <v>0</v>
      </c>
      <c r="BD1132">
        <v>0</v>
      </c>
      <c r="BE1132">
        <v>0</v>
      </c>
      <c r="BF1132">
        <v>0</v>
      </c>
      <c r="BG1132">
        <v>0</v>
      </c>
      <c r="BH1132">
        <v>0</v>
      </c>
      <c r="BI1132">
        <v>0</v>
      </c>
      <c r="BJ1132">
        <v>0</v>
      </c>
      <c r="BK1132">
        <v>0</v>
      </c>
      <c r="BL1132" t="s">
        <v>144</v>
      </c>
      <c r="BM1132" t="s">
        <v>145</v>
      </c>
      <c r="BN1132">
        <v>0</v>
      </c>
      <c r="BO1132">
        <v>0</v>
      </c>
      <c r="BP1132">
        <v>0</v>
      </c>
      <c r="BQ1132">
        <v>0</v>
      </c>
      <c r="BR1132" t="s">
        <v>22</v>
      </c>
      <c r="BS1132">
        <v>0</v>
      </c>
      <c r="BT1132" t="s">
        <v>145</v>
      </c>
      <c r="BU1132" t="s">
        <v>149</v>
      </c>
      <c r="BV1132" t="s">
        <v>3524</v>
      </c>
      <c r="BW1132" t="s">
        <v>153</v>
      </c>
      <c r="BZ1132" t="b">
        <v>0</v>
      </c>
    </row>
    <row r="1133" spans="1:78" x14ac:dyDescent="0.35">
      <c r="A1133">
        <v>1120</v>
      </c>
      <c r="B1133">
        <v>42886</v>
      </c>
      <c r="C1133" t="s">
        <v>3525</v>
      </c>
      <c r="D1133" t="s">
        <v>140</v>
      </c>
      <c r="E1133">
        <v>1545391</v>
      </c>
      <c r="F1133">
        <v>3640</v>
      </c>
      <c r="G1133" t="s">
        <v>26</v>
      </c>
      <c r="H1133">
        <v>10</v>
      </c>
      <c r="I1133">
        <v>14</v>
      </c>
      <c r="J1133">
        <v>71.428571428571431</v>
      </c>
      <c r="K1133">
        <v>6</v>
      </c>
      <c r="L1133">
        <v>17</v>
      </c>
      <c r="M1133">
        <v>35.294117647058826</v>
      </c>
      <c r="N1133">
        <v>0</v>
      </c>
      <c r="O1133" t="e">
        <v>#N/A</v>
      </c>
      <c r="P1133" t="e">
        <v>#N/A</v>
      </c>
      <c r="Q1133">
        <v>53.361344537815128</v>
      </c>
      <c r="R1133" t="e">
        <v>#N/A</v>
      </c>
      <c r="S1133" t="s">
        <v>82</v>
      </c>
      <c r="T1133" t="s">
        <v>83</v>
      </c>
      <c r="U1133" t="s">
        <v>1610</v>
      </c>
      <c r="V1133" t="s">
        <v>141</v>
      </c>
      <c r="W1133" t="s">
        <v>141</v>
      </c>
      <c r="X1133" t="s">
        <v>141</v>
      </c>
      <c r="Y1133" t="s">
        <v>141</v>
      </c>
      <c r="Z1133" t="s">
        <v>145</v>
      </c>
      <c r="AA1133" t="s">
        <v>141</v>
      </c>
      <c r="AB1133" t="s">
        <v>141</v>
      </c>
      <c r="AC1133" t="s">
        <v>141</v>
      </c>
      <c r="AD1133" t="s">
        <v>141</v>
      </c>
      <c r="AE1133" t="s">
        <v>145</v>
      </c>
      <c r="AF1133" t="s">
        <v>145</v>
      </c>
      <c r="AG1133" t="s">
        <v>145</v>
      </c>
      <c r="AH1133" t="s">
        <v>141</v>
      </c>
      <c r="AI1133" t="s">
        <v>10</v>
      </c>
      <c r="AJ1133" t="s">
        <v>141</v>
      </c>
      <c r="AK1133" t="s">
        <v>141</v>
      </c>
      <c r="AL1133" t="s">
        <v>141</v>
      </c>
      <c r="AM1133" t="s">
        <v>145</v>
      </c>
      <c r="AN1133" t="s">
        <v>145</v>
      </c>
      <c r="AO1133" t="s">
        <v>141</v>
      </c>
      <c r="AP1133" t="s">
        <v>145</v>
      </c>
      <c r="AQ1133" t="s">
        <v>145</v>
      </c>
      <c r="AR1133" t="s">
        <v>145</v>
      </c>
      <c r="AS1133" t="s">
        <v>145</v>
      </c>
      <c r="AT1133" t="s">
        <v>145</v>
      </c>
      <c r="AU1133" t="s">
        <v>141</v>
      </c>
      <c r="AV1133" t="s">
        <v>145</v>
      </c>
      <c r="AW1133" t="s">
        <v>145</v>
      </c>
      <c r="AX1133" t="s">
        <v>145</v>
      </c>
      <c r="AY1133" t="s">
        <v>141</v>
      </c>
      <c r="AZ1133" t="s">
        <v>145</v>
      </c>
      <c r="BA1133" t="s">
        <v>149</v>
      </c>
      <c r="BB1133" t="s">
        <v>10</v>
      </c>
      <c r="BC1133">
        <v>0</v>
      </c>
      <c r="BD1133">
        <v>0</v>
      </c>
      <c r="BE1133">
        <v>0</v>
      </c>
      <c r="BF1133">
        <v>0</v>
      </c>
      <c r="BG1133">
        <v>0</v>
      </c>
      <c r="BH1133">
        <v>0</v>
      </c>
      <c r="BI1133">
        <v>0</v>
      </c>
      <c r="BJ1133">
        <v>0</v>
      </c>
      <c r="BK1133">
        <v>0</v>
      </c>
      <c r="BL1133" t="s">
        <v>144</v>
      </c>
      <c r="BM1133" t="s">
        <v>145</v>
      </c>
      <c r="BN1133">
        <v>0</v>
      </c>
      <c r="BO1133">
        <v>0</v>
      </c>
      <c r="BP1133">
        <v>0</v>
      </c>
      <c r="BQ1133">
        <v>0</v>
      </c>
      <c r="BR1133" t="s">
        <v>9</v>
      </c>
      <c r="BS1133">
        <v>0</v>
      </c>
      <c r="BT1133" t="s">
        <v>10</v>
      </c>
      <c r="BU1133" t="s">
        <v>145</v>
      </c>
      <c r="BV1133" t="s">
        <v>3526</v>
      </c>
      <c r="BW1133" t="s">
        <v>3527</v>
      </c>
      <c r="BZ1133" t="b">
        <v>0</v>
      </c>
    </row>
    <row r="1134" spans="1:78" x14ac:dyDescent="0.35">
      <c r="A1134">
        <v>1121</v>
      </c>
      <c r="B1134">
        <v>42886</v>
      </c>
      <c r="C1134" t="s">
        <v>3528</v>
      </c>
      <c r="D1134" t="s">
        <v>356</v>
      </c>
      <c r="E1134">
        <v>819689</v>
      </c>
      <c r="F1134">
        <v>3845</v>
      </c>
      <c r="G1134" t="s">
        <v>23</v>
      </c>
      <c r="H1134">
        <v>5</v>
      </c>
      <c r="I1134">
        <v>6</v>
      </c>
      <c r="J1134">
        <v>83.333333333333343</v>
      </c>
      <c r="K1134">
        <v>1</v>
      </c>
      <c r="L1134">
        <v>10</v>
      </c>
      <c r="M1134">
        <v>10</v>
      </c>
      <c r="N1134">
        <v>0</v>
      </c>
      <c r="O1134">
        <v>33.333333333333329</v>
      </c>
      <c r="P1134">
        <v>6.666666666666667</v>
      </c>
      <c r="Q1134">
        <v>46.666666666666671</v>
      </c>
      <c r="R1134">
        <v>2777.7777777777778</v>
      </c>
      <c r="S1134" t="s">
        <v>82</v>
      </c>
      <c r="U1134" t="s">
        <v>1610</v>
      </c>
      <c r="V1134" t="s">
        <v>141</v>
      </c>
      <c r="W1134" t="s">
        <v>145</v>
      </c>
      <c r="X1134" t="s">
        <v>141</v>
      </c>
      <c r="Y1134" t="s">
        <v>141</v>
      </c>
      <c r="Z1134" t="s">
        <v>141</v>
      </c>
      <c r="AA1134" t="s">
        <v>10</v>
      </c>
      <c r="AB1134" t="s">
        <v>10</v>
      </c>
      <c r="AC1134" t="s">
        <v>10</v>
      </c>
      <c r="AD1134" t="s">
        <v>10</v>
      </c>
      <c r="AE1134" t="s">
        <v>10</v>
      </c>
      <c r="AF1134" t="s">
        <v>10</v>
      </c>
      <c r="AG1134" t="s">
        <v>10</v>
      </c>
      <c r="AH1134" t="s">
        <v>10</v>
      </c>
      <c r="AI1134" t="s">
        <v>149</v>
      </c>
      <c r="AJ1134" t="s">
        <v>145</v>
      </c>
      <c r="AK1134" t="s">
        <v>145</v>
      </c>
      <c r="AL1134" t="s">
        <v>141</v>
      </c>
      <c r="AM1134" t="s">
        <v>145</v>
      </c>
      <c r="AN1134" t="s">
        <v>145</v>
      </c>
      <c r="AO1134" t="s">
        <v>10</v>
      </c>
      <c r="AP1134" t="s">
        <v>145</v>
      </c>
      <c r="AQ1134" t="s">
        <v>145</v>
      </c>
      <c r="AR1134" t="s">
        <v>145</v>
      </c>
      <c r="AS1134" t="s">
        <v>10</v>
      </c>
      <c r="AT1134" t="s">
        <v>10</v>
      </c>
      <c r="AU1134" t="s">
        <v>10</v>
      </c>
      <c r="AV1134" t="s">
        <v>10</v>
      </c>
      <c r="AW1134" t="s">
        <v>10</v>
      </c>
      <c r="AX1134" t="s">
        <v>10</v>
      </c>
      <c r="AY1134" t="s">
        <v>145</v>
      </c>
      <c r="AZ1134" t="s">
        <v>145</v>
      </c>
      <c r="BA1134" t="s">
        <v>149</v>
      </c>
      <c r="BB1134" t="s">
        <v>385</v>
      </c>
      <c r="BC1134">
        <v>0</v>
      </c>
      <c r="BD1134">
        <v>0</v>
      </c>
      <c r="BE1134">
        <v>0</v>
      </c>
      <c r="BF1134">
        <v>0</v>
      </c>
      <c r="BG1134">
        <v>0</v>
      </c>
      <c r="BH1134">
        <v>0</v>
      </c>
      <c r="BI1134">
        <v>0</v>
      </c>
      <c r="BJ1134">
        <v>0</v>
      </c>
      <c r="BK1134">
        <v>0</v>
      </c>
      <c r="BL1134" t="s">
        <v>144</v>
      </c>
      <c r="BM1134" t="s">
        <v>145</v>
      </c>
      <c r="BN1134">
        <v>0</v>
      </c>
      <c r="BO1134">
        <v>0</v>
      </c>
      <c r="BP1134">
        <v>0</v>
      </c>
      <c r="BQ1134">
        <v>0</v>
      </c>
      <c r="BR1134" t="s">
        <v>13</v>
      </c>
      <c r="BS1134">
        <v>0</v>
      </c>
      <c r="BT1134" t="s">
        <v>145</v>
      </c>
      <c r="BU1134" t="s">
        <v>149</v>
      </c>
      <c r="BV1134" t="s">
        <v>3529</v>
      </c>
      <c r="BW1134" t="s">
        <v>153</v>
      </c>
      <c r="BZ1134" t="b">
        <v>0</v>
      </c>
    </row>
    <row r="1135" spans="1:78" x14ac:dyDescent="0.35">
      <c r="A1135">
        <v>1122</v>
      </c>
      <c r="B1135">
        <v>42886</v>
      </c>
      <c r="C1135" t="s">
        <v>3530</v>
      </c>
      <c r="D1135" t="s">
        <v>140</v>
      </c>
      <c r="E1135">
        <v>1512138</v>
      </c>
      <c r="F1135">
        <v>3841</v>
      </c>
      <c r="G1135" t="s">
        <v>26</v>
      </c>
      <c r="H1135">
        <v>5</v>
      </c>
      <c r="I1135">
        <v>14</v>
      </c>
      <c r="J1135">
        <v>35.714285714285715</v>
      </c>
      <c r="K1135">
        <v>1</v>
      </c>
      <c r="L1135">
        <v>17</v>
      </c>
      <c r="M1135">
        <v>5.8823529411764701</v>
      </c>
      <c r="N1135">
        <v>0</v>
      </c>
      <c r="O1135" t="e">
        <v>#N/A</v>
      </c>
      <c r="P1135" t="e">
        <v>#N/A</v>
      </c>
      <c r="Q1135">
        <v>20.798319327731093</v>
      </c>
      <c r="R1135" t="e">
        <v>#N/A</v>
      </c>
      <c r="S1135" t="s">
        <v>82</v>
      </c>
      <c r="T1135" t="s">
        <v>83</v>
      </c>
      <c r="U1135" t="s">
        <v>1610</v>
      </c>
      <c r="V1135" t="s">
        <v>141</v>
      </c>
      <c r="W1135" t="s">
        <v>141</v>
      </c>
      <c r="X1135" t="s">
        <v>141</v>
      </c>
      <c r="Y1135" t="s">
        <v>141</v>
      </c>
      <c r="Z1135" t="s">
        <v>145</v>
      </c>
      <c r="AA1135" t="s">
        <v>145</v>
      </c>
      <c r="AB1135" t="s">
        <v>145</v>
      </c>
      <c r="AC1135" t="s">
        <v>145</v>
      </c>
      <c r="AD1135" t="s">
        <v>145</v>
      </c>
      <c r="AE1135" t="s">
        <v>145</v>
      </c>
      <c r="AF1135" t="s">
        <v>145</v>
      </c>
      <c r="AG1135" t="s">
        <v>145</v>
      </c>
      <c r="AH1135" t="s">
        <v>145</v>
      </c>
      <c r="AI1135" t="s">
        <v>10</v>
      </c>
      <c r="AJ1135" t="s">
        <v>145</v>
      </c>
      <c r="AK1135" t="s">
        <v>145</v>
      </c>
      <c r="AL1135" t="s">
        <v>141</v>
      </c>
      <c r="AM1135" t="s">
        <v>145</v>
      </c>
      <c r="AN1135" t="s">
        <v>145</v>
      </c>
      <c r="AO1135" t="s">
        <v>145</v>
      </c>
      <c r="AP1135" t="s">
        <v>145</v>
      </c>
      <c r="AQ1135" t="s">
        <v>145</v>
      </c>
      <c r="AR1135" t="s">
        <v>145</v>
      </c>
      <c r="AS1135" t="s">
        <v>145</v>
      </c>
      <c r="AT1135" t="s">
        <v>145</v>
      </c>
      <c r="AU1135" t="s">
        <v>145</v>
      </c>
      <c r="AV1135" t="s">
        <v>145</v>
      </c>
      <c r="AW1135" t="s">
        <v>145</v>
      </c>
      <c r="AX1135" t="s">
        <v>145</v>
      </c>
      <c r="AY1135" t="s">
        <v>145</v>
      </c>
      <c r="AZ1135" t="s">
        <v>145</v>
      </c>
      <c r="BA1135" t="s">
        <v>149</v>
      </c>
      <c r="BB1135" t="s">
        <v>10</v>
      </c>
      <c r="BC1135">
        <v>0</v>
      </c>
      <c r="BD1135">
        <v>0</v>
      </c>
      <c r="BE1135">
        <v>0</v>
      </c>
      <c r="BF1135">
        <v>0</v>
      </c>
      <c r="BG1135">
        <v>0</v>
      </c>
      <c r="BH1135">
        <v>0</v>
      </c>
      <c r="BI1135">
        <v>0</v>
      </c>
      <c r="BJ1135">
        <v>0</v>
      </c>
      <c r="BK1135">
        <v>0</v>
      </c>
      <c r="BL1135" t="s">
        <v>144</v>
      </c>
      <c r="BM1135" t="s">
        <v>145</v>
      </c>
      <c r="BN1135">
        <v>0</v>
      </c>
      <c r="BO1135">
        <v>0</v>
      </c>
      <c r="BP1135">
        <v>0</v>
      </c>
      <c r="BQ1135">
        <v>0</v>
      </c>
      <c r="BR1135" t="s">
        <v>504</v>
      </c>
      <c r="BS1135">
        <v>0</v>
      </c>
      <c r="BT1135" t="s">
        <v>10</v>
      </c>
      <c r="BU1135" t="s">
        <v>145</v>
      </c>
      <c r="BV1135" t="s">
        <v>3531</v>
      </c>
      <c r="BW1135" t="s">
        <v>3532</v>
      </c>
      <c r="BZ1135" t="b">
        <v>0</v>
      </c>
    </row>
    <row r="1136" spans="1:78" x14ac:dyDescent="0.35">
      <c r="A1136">
        <v>1123</v>
      </c>
      <c r="B1136">
        <v>42886</v>
      </c>
      <c r="C1136" t="s">
        <v>3533</v>
      </c>
      <c r="D1136" t="s">
        <v>140</v>
      </c>
      <c r="E1136">
        <v>1597313</v>
      </c>
      <c r="F1136">
        <v>3845</v>
      </c>
      <c r="G1136" t="s">
        <v>26</v>
      </c>
      <c r="H1136">
        <v>12</v>
      </c>
      <c r="I1136">
        <v>14</v>
      </c>
      <c r="J1136">
        <v>85.714285714285708</v>
      </c>
      <c r="K1136">
        <v>7</v>
      </c>
      <c r="L1136">
        <v>17</v>
      </c>
      <c r="M1136">
        <v>41.17647058823529</v>
      </c>
      <c r="N1136">
        <v>0</v>
      </c>
      <c r="O1136" t="e">
        <v>#N/A</v>
      </c>
      <c r="P1136" t="e">
        <v>#N/A</v>
      </c>
      <c r="Q1136">
        <v>63.445378151260499</v>
      </c>
      <c r="R1136" t="e">
        <v>#N/A</v>
      </c>
      <c r="S1136" t="s">
        <v>82</v>
      </c>
      <c r="T1136" t="s">
        <v>83</v>
      </c>
      <c r="U1136" t="s">
        <v>1610</v>
      </c>
      <c r="V1136" t="s">
        <v>141</v>
      </c>
      <c r="W1136" t="s">
        <v>141</v>
      </c>
      <c r="X1136" t="s">
        <v>141</v>
      </c>
      <c r="Y1136" t="s">
        <v>141</v>
      </c>
      <c r="Z1136" t="s">
        <v>141</v>
      </c>
      <c r="AA1136" t="s">
        <v>141</v>
      </c>
      <c r="AB1136" t="s">
        <v>141</v>
      </c>
      <c r="AC1136" t="s">
        <v>141</v>
      </c>
      <c r="AD1136" t="s">
        <v>141</v>
      </c>
      <c r="AE1136" t="s">
        <v>141</v>
      </c>
      <c r="AF1136" t="s">
        <v>145</v>
      </c>
      <c r="AG1136" t="s">
        <v>145</v>
      </c>
      <c r="AH1136" t="s">
        <v>141</v>
      </c>
      <c r="AI1136" t="s">
        <v>10</v>
      </c>
      <c r="AJ1136" t="s">
        <v>141</v>
      </c>
      <c r="AK1136" t="s">
        <v>141</v>
      </c>
      <c r="AL1136" t="s">
        <v>141</v>
      </c>
      <c r="AM1136" t="s">
        <v>145</v>
      </c>
      <c r="AN1136" t="s">
        <v>145</v>
      </c>
      <c r="AO1136" t="s">
        <v>145</v>
      </c>
      <c r="AP1136" t="s">
        <v>141</v>
      </c>
      <c r="AQ1136" t="s">
        <v>145</v>
      </c>
      <c r="AR1136" t="s">
        <v>141</v>
      </c>
      <c r="AS1136" t="s">
        <v>145</v>
      </c>
      <c r="AT1136" t="s">
        <v>145</v>
      </c>
      <c r="AU1136" t="s">
        <v>141</v>
      </c>
      <c r="AV1136" t="s">
        <v>145</v>
      </c>
      <c r="AW1136" t="s">
        <v>145</v>
      </c>
      <c r="AX1136" t="s">
        <v>145</v>
      </c>
      <c r="AY1136" t="s">
        <v>141</v>
      </c>
      <c r="AZ1136" t="s">
        <v>145</v>
      </c>
      <c r="BA1136" t="s">
        <v>149</v>
      </c>
      <c r="BB1136" t="s">
        <v>10</v>
      </c>
      <c r="BC1136">
        <v>59</v>
      </c>
      <c r="BD1136">
        <v>0.64</v>
      </c>
      <c r="BE1136">
        <v>0</v>
      </c>
      <c r="BF1136">
        <v>0</v>
      </c>
      <c r="BG1136">
        <v>0</v>
      </c>
      <c r="BH1136">
        <v>0</v>
      </c>
      <c r="BI1136">
        <v>0</v>
      </c>
      <c r="BJ1136">
        <v>0</v>
      </c>
      <c r="BK1136">
        <v>0</v>
      </c>
      <c r="BL1136" t="s">
        <v>144</v>
      </c>
      <c r="BM1136" t="s">
        <v>145</v>
      </c>
      <c r="BN1136">
        <v>0</v>
      </c>
      <c r="BO1136">
        <v>0</v>
      </c>
      <c r="BP1136">
        <v>0</v>
      </c>
      <c r="BQ1136">
        <v>0</v>
      </c>
      <c r="BR1136" t="s">
        <v>19</v>
      </c>
      <c r="BS1136">
        <v>0</v>
      </c>
      <c r="BT1136" t="s">
        <v>145</v>
      </c>
      <c r="BU1136" t="s">
        <v>145</v>
      </c>
      <c r="BV1136" t="s">
        <v>3534</v>
      </c>
      <c r="BW1136" t="s">
        <v>3535</v>
      </c>
      <c r="BZ1136" t="b">
        <v>0</v>
      </c>
    </row>
    <row r="1137" spans="1:78" x14ac:dyDescent="0.35">
      <c r="A1137">
        <v>1124</v>
      </c>
      <c r="B1137">
        <v>42886</v>
      </c>
      <c r="C1137" t="s">
        <v>3536</v>
      </c>
      <c r="D1137" t="s">
        <v>140</v>
      </c>
      <c r="E1137">
        <v>1575360</v>
      </c>
      <c r="F1137">
        <v>5960</v>
      </c>
      <c r="G1137" t="s">
        <v>26</v>
      </c>
      <c r="H1137">
        <v>13</v>
      </c>
      <c r="I1137">
        <v>14</v>
      </c>
      <c r="J1137">
        <v>92.857142857142861</v>
      </c>
      <c r="K1137">
        <v>12</v>
      </c>
      <c r="L1137">
        <v>17</v>
      </c>
      <c r="M1137">
        <v>70.588235294117652</v>
      </c>
      <c r="N1137">
        <v>0</v>
      </c>
      <c r="O1137" t="e">
        <v>#N/A</v>
      </c>
      <c r="P1137" t="e">
        <v>#N/A</v>
      </c>
      <c r="Q1137">
        <v>81.722689075630257</v>
      </c>
      <c r="R1137" t="e">
        <v>#N/A</v>
      </c>
      <c r="S1137" t="s">
        <v>82</v>
      </c>
      <c r="T1137" t="s">
        <v>83</v>
      </c>
      <c r="U1137" t="s">
        <v>1610</v>
      </c>
      <c r="V1137" t="s">
        <v>141</v>
      </c>
      <c r="W1137" t="s">
        <v>141</v>
      </c>
      <c r="X1137" t="s">
        <v>141</v>
      </c>
      <c r="Y1137" t="s">
        <v>141</v>
      </c>
      <c r="Z1137" t="s">
        <v>141</v>
      </c>
      <c r="AA1137" t="s">
        <v>141</v>
      </c>
      <c r="AB1137" t="s">
        <v>141</v>
      </c>
      <c r="AC1137" t="s">
        <v>141</v>
      </c>
      <c r="AD1137" t="s">
        <v>141</v>
      </c>
      <c r="AE1137" t="s">
        <v>141</v>
      </c>
      <c r="AF1137" t="s">
        <v>141</v>
      </c>
      <c r="AG1137" t="s">
        <v>145</v>
      </c>
      <c r="AH1137" t="s">
        <v>141</v>
      </c>
      <c r="AI1137" t="s">
        <v>10</v>
      </c>
      <c r="AJ1137" t="s">
        <v>141</v>
      </c>
      <c r="AK1137" t="s">
        <v>141</v>
      </c>
      <c r="AL1137" t="s">
        <v>141</v>
      </c>
      <c r="AM1137" t="s">
        <v>145</v>
      </c>
      <c r="AN1137" t="s">
        <v>145</v>
      </c>
      <c r="AO1137" t="s">
        <v>141</v>
      </c>
      <c r="AP1137" t="s">
        <v>141</v>
      </c>
      <c r="AQ1137" t="s">
        <v>141</v>
      </c>
      <c r="AR1137" t="s">
        <v>141</v>
      </c>
      <c r="AS1137" t="s">
        <v>145</v>
      </c>
      <c r="AT1137" t="s">
        <v>141</v>
      </c>
      <c r="AU1137" t="s">
        <v>141</v>
      </c>
      <c r="AV1137" t="s">
        <v>145</v>
      </c>
      <c r="AW1137" t="s">
        <v>141</v>
      </c>
      <c r="AX1137" t="s">
        <v>145</v>
      </c>
      <c r="AY1137" t="s">
        <v>141</v>
      </c>
      <c r="AZ1137" t="s">
        <v>141</v>
      </c>
      <c r="BA1137" t="s">
        <v>149</v>
      </c>
      <c r="BB1137" t="s">
        <v>202</v>
      </c>
      <c r="BC1137">
        <v>88</v>
      </c>
      <c r="BD1137">
        <v>0.74</v>
      </c>
      <c r="BE1137">
        <v>0</v>
      </c>
      <c r="BF1137">
        <v>0</v>
      </c>
      <c r="BG1137">
        <v>0</v>
      </c>
      <c r="BH1137">
        <v>0</v>
      </c>
      <c r="BI1137">
        <v>0</v>
      </c>
      <c r="BJ1137">
        <v>0</v>
      </c>
      <c r="BK1137">
        <v>0</v>
      </c>
      <c r="BL1137" t="s">
        <v>144</v>
      </c>
      <c r="BM1137" t="s">
        <v>145</v>
      </c>
      <c r="BN1137">
        <v>0</v>
      </c>
      <c r="BO1137">
        <v>0</v>
      </c>
      <c r="BP1137">
        <v>0</v>
      </c>
      <c r="BQ1137" t="s">
        <v>198</v>
      </c>
      <c r="BR1137" t="s">
        <v>19</v>
      </c>
      <c r="BS1137">
        <v>0</v>
      </c>
      <c r="BT1137" t="s">
        <v>145</v>
      </c>
      <c r="BU1137" t="s">
        <v>145</v>
      </c>
      <c r="BV1137" t="s">
        <v>3537</v>
      </c>
      <c r="BW1137" t="s">
        <v>3538</v>
      </c>
      <c r="BZ1137" t="b">
        <v>0</v>
      </c>
    </row>
    <row r="1138" spans="1:78" x14ac:dyDescent="0.35">
      <c r="A1138">
        <v>1125</v>
      </c>
      <c r="B1138">
        <v>42886</v>
      </c>
      <c r="C1138" t="s">
        <v>3539</v>
      </c>
      <c r="D1138" t="s">
        <v>140</v>
      </c>
      <c r="E1138">
        <v>1605484</v>
      </c>
      <c r="F1138">
        <v>3711</v>
      </c>
      <c r="G1138" t="s">
        <v>26</v>
      </c>
      <c r="H1138">
        <v>12</v>
      </c>
      <c r="I1138">
        <v>14</v>
      </c>
      <c r="J1138">
        <v>85.714285714285708</v>
      </c>
      <c r="K1138">
        <v>14</v>
      </c>
      <c r="L1138">
        <v>17</v>
      </c>
      <c r="M1138">
        <v>82.35294117647058</v>
      </c>
      <c r="N1138">
        <v>0</v>
      </c>
      <c r="O1138" t="e">
        <v>#N/A</v>
      </c>
      <c r="P1138" t="e">
        <v>#N/A</v>
      </c>
      <c r="Q1138">
        <v>84.033613445378137</v>
      </c>
      <c r="R1138" t="e">
        <v>#N/A</v>
      </c>
      <c r="S1138" t="s">
        <v>82</v>
      </c>
      <c r="T1138" t="s">
        <v>83</v>
      </c>
      <c r="U1138" t="s">
        <v>1610</v>
      </c>
      <c r="V1138" t="s">
        <v>141</v>
      </c>
      <c r="W1138" t="s">
        <v>141</v>
      </c>
      <c r="X1138" t="s">
        <v>141</v>
      </c>
      <c r="Y1138" t="s">
        <v>141</v>
      </c>
      <c r="Z1138" t="s">
        <v>141</v>
      </c>
      <c r="AA1138" t="s">
        <v>141</v>
      </c>
      <c r="AB1138" t="s">
        <v>141</v>
      </c>
      <c r="AC1138" t="s">
        <v>141</v>
      </c>
      <c r="AD1138" t="s">
        <v>141</v>
      </c>
      <c r="AE1138" t="s">
        <v>141</v>
      </c>
      <c r="AF1138" t="s">
        <v>145</v>
      </c>
      <c r="AG1138" t="s">
        <v>145</v>
      </c>
      <c r="AH1138" t="s">
        <v>141</v>
      </c>
      <c r="AI1138" t="s">
        <v>10</v>
      </c>
      <c r="AJ1138" t="s">
        <v>141</v>
      </c>
      <c r="AK1138" t="s">
        <v>141</v>
      </c>
      <c r="AL1138" t="s">
        <v>141</v>
      </c>
      <c r="AM1138" t="s">
        <v>141</v>
      </c>
      <c r="AN1138" t="s">
        <v>145</v>
      </c>
      <c r="AO1138" t="s">
        <v>141</v>
      </c>
      <c r="AP1138" t="s">
        <v>141</v>
      </c>
      <c r="AQ1138" t="s">
        <v>141</v>
      </c>
      <c r="AR1138" t="s">
        <v>141</v>
      </c>
      <c r="AS1138" t="s">
        <v>141</v>
      </c>
      <c r="AT1138" t="s">
        <v>141</v>
      </c>
      <c r="AU1138" t="s">
        <v>141</v>
      </c>
      <c r="AV1138" t="s">
        <v>145</v>
      </c>
      <c r="AW1138" t="s">
        <v>141</v>
      </c>
      <c r="AX1138" t="s">
        <v>141</v>
      </c>
      <c r="AY1138" t="s">
        <v>141</v>
      </c>
      <c r="AZ1138" t="s">
        <v>145</v>
      </c>
      <c r="BA1138" t="s">
        <v>149</v>
      </c>
      <c r="BB1138" t="s">
        <v>142</v>
      </c>
      <c r="BC1138">
        <v>0</v>
      </c>
      <c r="BD1138">
        <v>0</v>
      </c>
      <c r="BE1138">
        <v>0</v>
      </c>
      <c r="BF1138" t="s">
        <v>2320</v>
      </c>
      <c r="BG1138">
        <v>0</v>
      </c>
      <c r="BH1138">
        <v>0</v>
      </c>
      <c r="BI1138">
        <v>0</v>
      </c>
      <c r="BJ1138">
        <v>0</v>
      </c>
      <c r="BK1138">
        <v>0</v>
      </c>
      <c r="BL1138" t="s">
        <v>5</v>
      </c>
      <c r="BM1138" t="s">
        <v>145</v>
      </c>
      <c r="BN1138">
        <v>0</v>
      </c>
      <c r="BO1138">
        <v>0</v>
      </c>
      <c r="BP1138">
        <v>0</v>
      </c>
      <c r="BQ1138">
        <v>0</v>
      </c>
      <c r="BR1138" t="s">
        <v>9</v>
      </c>
      <c r="BS1138">
        <v>0</v>
      </c>
      <c r="BT1138" t="s">
        <v>141</v>
      </c>
      <c r="BU1138" t="s">
        <v>141</v>
      </c>
      <c r="BV1138" t="s">
        <v>3540</v>
      </c>
      <c r="BW1138" t="s">
        <v>3541</v>
      </c>
      <c r="BZ1138" t="b">
        <v>0</v>
      </c>
    </row>
    <row r="1139" spans="1:78" x14ac:dyDescent="0.35">
      <c r="A1139">
        <v>1126</v>
      </c>
      <c r="B1139">
        <v>42886</v>
      </c>
      <c r="C1139" t="s">
        <v>3542</v>
      </c>
      <c r="D1139" t="s">
        <v>140</v>
      </c>
      <c r="E1139">
        <v>1616862</v>
      </c>
      <c r="F1139">
        <v>2851</v>
      </c>
      <c r="G1139" t="s">
        <v>26</v>
      </c>
      <c r="H1139">
        <v>14</v>
      </c>
      <c r="I1139">
        <v>14</v>
      </c>
      <c r="J1139">
        <v>100</v>
      </c>
      <c r="K1139">
        <v>12</v>
      </c>
      <c r="L1139">
        <v>17</v>
      </c>
      <c r="M1139">
        <v>70.588235294117652</v>
      </c>
      <c r="N1139">
        <v>0</v>
      </c>
      <c r="O1139" t="e">
        <v>#N/A</v>
      </c>
      <c r="P1139" t="e">
        <v>#N/A</v>
      </c>
      <c r="Q1139">
        <v>85.294117647058826</v>
      </c>
      <c r="R1139" t="e">
        <v>#N/A</v>
      </c>
      <c r="S1139" t="s">
        <v>82</v>
      </c>
      <c r="T1139" t="s">
        <v>83</v>
      </c>
      <c r="U1139" t="s">
        <v>1610</v>
      </c>
      <c r="V1139" t="s">
        <v>141</v>
      </c>
      <c r="W1139" t="s">
        <v>141</v>
      </c>
      <c r="X1139" t="s">
        <v>141</v>
      </c>
      <c r="Y1139" t="s">
        <v>141</v>
      </c>
      <c r="Z1139" t="s">
        <v>141</v>
      </c>
      <c r="AA1139" t="s">
        <v>141</v>
      </c>
      <c r="AB1139" t="s">
        <v>141</v>
      </c>
      <c r="AC1139" t="s">
        <v>141</v>
      </c>
      <c r="AD1139" t="s">
        <v>141</v>
      </c>
      <c r="AE1139" t="s">
        <v>141</v>
      </c>
      <c r="AF1139" t="s">
        <v>141</v>
      </c>
      <c r="AG1139" t="s">
        <v>141</v>
      </c>
      <c r="AH1139" t="s">
        <v>141</v>
      </c>
      <c r="AI1139" t="s">
        <v>10</v>
      </c>
      <c r="AJ1139" t="s">
        <v>141</v>
      </c>
      <c r="AK1139" t="s">
        <v>141</v>
      </c>
      <c r="AL1139" t="s">
        <v>141</v>
      </c>
      <c r="AM1139" t="s">
        <v>141</v>
      </c>
      <c r="AN1139" t="s">
        <v>145</v>
      </c>
      <c r="AO1139" t="s">
        <v>141</v>
      </c>
      <c r="AP1139" t="s">
        <v>141</v>
      </c>
      <c r="AQ1139" t="s">
        <v>141</v>
      </c>
      <c r="AR1139" t="s">
        <v>141</v>
      </c>
      <c r="AS1139" t="s">
        <v>145</v>
      </c>
      <c r="AT1139" t="s">
        <v>145</v>
      </c>
      <c r="AU1139" t="s">
        <v>141</v>
      </c>
      <c r="AV1139" t="s">
        <v>145</v>
      </c>
      <c r="AW1139" t="s">
        <v>141</v>
      </c>
      <c r="AX1139" t="s">
        <v>145</v>
      </c>
      <c r="AY1139" t="s">
        <v>141</v>
      </c>
      <c r="AZ1139" t="s">
        <v>141</v>
      </c>
      <c r="BA1139" t="s">
        <v>149</v>
      </c>
      <c r="BB1139" t="s">
        <v>385</v>
      </c>
      <c r="BC1139">
        <v>26</v>
      </c>
      <c r="BD1139">
        <v>1</v>
      </c>
      <c r="BE1139">
        <v>0</v>
      </c>
      <c r="BF1139">
        <v>0</v>
      </c>
      <c r="BG1139">
        <v>1</v>
      </c>
      <c r="BH1139">
        <v>1</v>
      </c>
      <c r="BI1139">
        <v>0</v>
      </c>
      <c r="BJ1139">
        <v>0</v>
      </c>
      <c r="BK1139">
        <v>0</v>
      </c>
      <c r="BL1139" t="s">
        <v>144</v>
      </c>
      <c r="BM1139" t="s">
        <v>145</v>
      </c>
      <c r="BN1139">
        <v>0</v>
      </c>
      <c r="BO1139">
        <v>0</v>
      </c>
      <c r="BP1139">
        <v>0</v>
      </c>
      <c r="BQ1139">
        <v>0</v>
      </c>
      <c r="BR1139" t="s">
        <v>25</v>
      </c>
      <c r="BS1139">
        <v>0</v>
      </c>
      <c r="BT1139" t="s">
        <v>141</v>
      </c>
      <c r="BU1139" t="s">
        <v>141</v>
      </c>
      <c r="BV1139" t="s">
        <v>3543</v>
      </c>
      <c r="BW1139" t="s">
        <v>3544</v>
      </c>
      <c r="BZ1139" t="b">
        <v>0</v>
      </c>
    </row>
    <row r="1140" spans="1:78" x14ac:dyDescent="0.35">
      <c r="A1140">
        <v>1127</v>
      </c>
      <c r="B1140">
        <v>42886</v>
      </c>
      <c r="C1140" t="s">
        <v>3545</v>
      </c>
      <c r="D1140" t="s">
        <v>140</v>
      </c>
      <c r="E1140">
        <v>1650962</v>
      </c>
      <c r="F1140">
        <v>3580</v>
      </c>
      <c r="G1140" t="s">
        <v>26</v>
      </c>
      <c r="H1140">
        <v>12</v>
      </c>
      <c r="I1140">
        <v>14</v>
      </c>
      <c r="J1140">
        <v>85.714285714285708</v>
      </c>
      <c r="K1140">
        <v>8</v>
      </c>
      <c r="L1140">
        <v>17</v>
      </c>
      <c r="M1140">
        <v>47.058823529411761</v>
      </c>
      <c r="N1140">
        <v>0</v>
      </c>
      <c r="O1140">
        <v>57.142857142857139</v>
      </c>
      <c r="P1140">
        <v>33.333333333333329</v>
      </c>
      <c r="Q1140">
        <v>66.386554621848731</v>
      </c>
      <c r="R1140">
        <v>4897.9591836734689</v>
      </c>
      <c r="S1140" t="s">
        <v>82</v>
      </c>
      <c r="T1140" t="s">
        <v>83</v>
      </c>
      <c r="U1140" t="s">
        <v>1610</v>
      </c>
      <c r="V1140" t="s">
        <v>141</v>
      </c>
      <c r="W1140" t="s">
        <v>141</v>
      </c>
      <c r="X1140" t="s">
        <v>141</v>
      </c>
      <c r="Y1140" t="s">
        <v>141</v>
      </c>
      <c r="Z1140" t="s">
        <v>141</v>
      </c>
      <c r="AA1140" t="s">
        <v>141</v>
      </c>
      <c r="AB1140" t="s">
        <v>141</v>
      </c>
      <c r="AC1140" t="s">
        <v>141</v>
      </c>
      <c r="AD1140" t="s">
        <v>141</v>
      </c>
      <c r="AE1140" t="s">
        <v>141</v>
      </c>
      <c r="AF1140" t="s">
        <v>145</v>
      </c>
      <c r="AG1140" t="s">
        <v>145</v>
      </c>
      <c r="AH1140" t="s">
        <v>141</v>
      </c>
      <c r="AI1140" t="s">
        <v>10</v>
      </c>
      <c r="AJ1140" t="s">
        <v>141</v>
      </c>
      <c r="AK1140" t="s">
        <v>141</v>
      </c>
      <c r="AL1140" t="s">
        <v>141</v>
      </c>
      <c r="AM1140" t="s">
        <v>141</v>
      </c>
      <c r="AN1140" t="s">
        <v>145</v>
      </c>
      <c r="AO1140" t="s">
        <v>141</v>
      </c>
      <c r="AP1140" t="s">
        <v>141</v>
      </c>
      <c r="AQ1140" t="s">
        <v>145</v>
      </c>
      <c r="AR1140" t="s">
        <v>145</v>
      </c>
      <c r="AS1140" t="s">
        <v>145</v>
      </c>
      <c r="AT1140" t="s">
        <v>145</v>
      </c>
      <c r="AU1140" t="s">
        <v>141</v>
      </c>
      <c r="AV1140" t="s">
        <v>145</v>
      </c>
      <c r="AW1140" t="s">
        <v>145</v>
      </c>
      <c r="AX1140" t="s">
        <v>145</v>
      </c>
      <c r="AY1140" t="s">
        <v>141</v>
      </c>
      <c r="AZ1140" t="s">
        <v>145</v>
      </c>
      <c r="BA1140" t="s">
        <v>149</v>
      </c>
      <c r="BB1140" t="s">
        <v>10</v>
      </c>
      <c r="BC1140">
        <v>444</v>
      </c>
      <c r="BD1140">
        <v>0.75</v>
      </c>
      <c r="BE1140">
        <v>0</v>
      </c>
      <c r="BF1140">
        <v>0</v>
      </c>
      <c r="BG1140">
        <v>0</v>
      </c>
      <c r="BH1140">
        <v>0</v>
      </c>
      <c r="BI1140">
        <v>0</v>
      </c>
      <c r="BJ1140">
        <v>0</v>
      </c>
      <c r="BK1140">
        <v>0</v>
      </c>
      <c r="BL1140">
        <v>0</v>
      </c>
      <c r="BM1140" t="s">
        <v>144</v>
      </c>
      <c r="BN1140">
        <v>0</v>
      </c>
      <c r="BO1140">
        <v>0</v>
      </c>
      <c r="BP1140">
        <v>0</v>
      </c>
      <c r="BQ1140">
        <v>0</v>
      </c>
      <c r="BR1140" t="s">
        <v>4</v>
      </c>
      <c r="BS1140">
        <v>0</v>
      </c>
      <c r="BT1140" t="s">
        <v>144</v>
      </c>
      <c r="BU1140" t="s">
        <v>10</v>
      </c>
      <c r="BV1140" t="s">
        <v>3546</v>
      </c>
      <c r="BW1140" t="s">
        <v>3547</v>
      </c>
      <c r="BZ1140" t="b">
        <v>0</v>
      </c>
    </row>
    <row r="1141" spans="1:78" x14ac:dyDescent="0.35">
      <c r="A1141">
        <v>1128</v>
      </c>
      <c r="B1141">
        <v>42886</v>
      </c>
      <c r="C1141" t="s">
        <v>3548</v>
      </c>
      <c r="D1141" t="s">
        <v>140</v>
      </c>
      <c r="E1141">
        <v>1660690</v>
      </c>
      <c r="F1141">
        <v>2890</v>
      </c>
      <c r="G1141" t="s">
        <v>26</v>
      </c>
      <c r="H1141">
        <v>13</v>
      </c>
      <c r="I1141">
        <v>14</v>
      </c>
      <c r="J1141">
        <v>92.857142857142861</v>
      </c>
      <c r="K1141">
        <v>14</v>
      </c>
      <c r="L1141">
        <v>17</v>
      </c>
      <c r="M1141">
        <v>82.35294117647058</v>
      </c>
      <c r="N1141">
        <v>0</v>
      </c>
      <c r="O1141" t="e">
        <v>#N/A</v>
      </c>
      <c r="P1141" t="e">
        <v>#N/A</v>
      </c>
      <c r="Q1141">
        <v>87.605042016806721</v>
      </c>
      <c r="R1141" t="e">
        <v>#N/A</v>
      </c>
      <c r="S1141" t="s">
        <v>82</v>
      </c>
      <c r="T1141" t="s">
        <v>83</v>
      </c>
      <c r="U1141" t="s">
        <v>1610</v>
      </c>
      <c r="V1141" t="s">
        <v>141</v>
      </c>
      <c r="W1141" t="s">
        <v>141</v>
      </c>
      <c r="X1141" t="s">
        <v>141</v>
      </c>
      <c r="Y1141" t="s">
        <v>141</v>
      </c>
      <c r="Z1141" t="s">
        <v>141</v>
      </c>
      <c r="AA1141" t="s">
        <v>141</v>
      </c>
      <c r="AB1141" t="s">
        <v>141</v>
      </c>
      <c r="AC1141" t="s">
        <v>141</v>
      </c>
      <c r="AD1141" t="s">
        <v>141</v>
      </c>
      <c r="AE1141" t="s">
        <v>141</v>
      </c>
      <c r="AF1141" t="s">
        <v>141</v>
      </c>
      <c r="AG1141" t="s">
        <v>145</v>
      </c>
      <c r="AH1141" t="s">
        <v>141</v>
      </c>
      <c r="AI1141" t="s">
        <v>10</v>
      </c>
      <c r="AJ1141" t="s">
        <v>141</v>
      </c>
      <c r="AK1141" t="s">
        <v>141</v>
      </c>
      <c r="AL1141" t="s">
        <v>141</v>
      </c>
      <c r="AM1141" t="s">
        <v>141</v>
      </c>
      <c r="AN1141" t="s">
        <v>145</v>
      </c>
      <c r="AO1141" t="s">
        <v>141</v>
      </c>
      <c r="AP1141" t="s">
        <v>141</v>
      </c>
      <c r="AQ1141" t="s">
        <v>141</v>
      </c>
      <c r="AR1141" t="s">
        <v>141</v>
      </c>
      <c r="AS1141" t="s">
        <v>141</v>
      </c>
      <c r="AT1141" t="s">
        <v>141</v>
      </c>
      <c r="AU1141" t="s">
        <v>141</v>
      </c>
      <c r="AV1141" t="s">
        <v>145</v>
      </c>
      <c r="AW1141" t="s">
        <v>141</v>
      </c>
      <c r="AX1141" t="s">
        <v>141</v>
      </c>
      <c r="AY1141" t="s">
        <v>141</v>
      </c>
      <c r="AZ1141" t="s">
        <v>145</v>
      </c>
      <c r="BA1141" t="s">
        <v>149</v>
      </c>
      <c r="BB1141" t="s">
        <v>10</v>
      </c>
      <c r="BC1141">
        <v>12</v>
      </c>
      <c r="BD1141">
        <v>1</v>
      </c>
      <c r="BE1141">
        <v>0</v>
      </c>
      <c r="BF1141" t="s">
        <v>186</v>
      </c>
      <c r="BG1141">
        <v>0</v>
      </c>
      <c r="BH1141">
        <v>0</v>
      </c>
      <c r="BI1141">
        <v>0</v>
      </c>
      <c r="BJ1141">
        <v>0</v>
      </c>
      <c r="BK1141">
        <v>0</v>
      </c>
      <c r="BL1141">
        <v>0</v>
      </c>
      <c r="BM1141" t="s">
        <v>144</v>
      </c>
      <c r="BN1141">
        <v>0</v>
      </c>
      <c r="BO1141">
        <v>0</v>
      </c>
      <c r="BP1141">
        <v>0</v>
      </c>
      <c r="BQ1141">
        <v>0</v>
      </c>
      <c r="BR1141" t="s">
        <v>9</v>
      </c>
      <c r="BS1141">
        <v>0</v>
      </c>
      <c r="BT1141" t="s">
        <v>151</v>
      </c>
      <c r="BU1141" t="s">
        <v>10</v>
      </c>
      <c r="BV1141" t="s">
        <v>3549</v>
      </c>
      <c r="BW1141" t="s">
        <v>3550</v>
      </c>
      <c r="BZ1141" t="b">
        <v>0</v>
      </c>
    </row>
    <row r="1142" spans="1:78" x14ac:dyDescent="0.35">
      <c r="A1142">
        <v>1129</v>
      </c>
      <c r="B1142">
        <v>42886</v>
      </c>
      <c r="C1142" t="s">
        <v>3551</v>
      </c>
      <c r="D1142" t="s">
        <v>140</v>
      </c>
      <c r="E1142">
        <v>1674862</v>
      </c>
      <c r="F1142">
        <v>5160</v>
      </c>
      <c r="G1142" t="s">
        <v>26</v>
      </c>
      <c r="H1142">
        <v>12</v>
      </c>
      <c r="I1142">
        <v>14</v>
      </c>
      <c r="J1142">
        <v>85.714285714285708</v>
      </c>
      <c r="K1142">
        <v>12</v>
      </c>
      <c r="L1142">
        <v>17</v>
      </c>
      <c r="M1142">
        <v>70.588235294117652</v>
      </c>
      <c r="N1142">
        <v>0</v>
      </c>
      <c r="O1142" t="e">
        <v>#N/A</v>
      </c>
      <c r="P1142" t="e">
        <v>#N/A</v>
      </c>
      <c r="Q1142">
        <v>78.151260504201673</v>
      </c>
      <c r="R1142" t="e">
        <v>#N/A</v>
      </c>
      <c r="S1142" t="s">
        <v>82</v>
      </c>
      <c r="T1142" t="s">
        <v>83</v>
      </c>
      <c r="U1142" t="s">
        <v>1610</v>
      </c>
      <c r="V1142" t="s">
        <v>141</v>
      </c>
      <c r="W1142" t="s">
        <v>141</v>
      </c>
      <c r="X1142" t="s">
        <v>141</v>
      </c>
      <c r="Y1142" t="s">
        <v>141</v>
      </c>
      <c r="Z1142" t="s">
        <v>141</v>
      </c>
      <c r="AA1142" t="s">
        <v>141</v>
      </c>
      <c r="AB1142" t="s">
        <v>141</v>
      </c>
      <c r="AC1142" t="s">
        <v>141</v>
      </c>
      <c r="AD1142" t="s">
        <v>141</v>
      </c>
      <c r="AE1142" t="s">
        <v>141</v>
      </c>
      <c r="AF1142" t="s">
        <v>141</v>
      </c>
      <c r="AG1142" t="s">
        <v>145</v>
      </c>
      <c r="AH1142" t="s">
        <v>145</v>
      </c>
      <c r="AI1142" t="s">
        <v>10</v>
      </c>
      <c r="AJ1142" t="s">
        <v>141</v>
      </c>
      <c r="AK1142" t="s">
        <v>141</v>
      </c>
      <c r="AL1142" t="s">
        <v>141</v>
      </c>
      <c r="AM1142" t="s">
        <v>141</v>
      </c>
      <c r="AN1142" t="s">
        <v>145</v>
      </c>
      <c r="AO1142" t="s">
        <v>145</v>
      </c>
      <c r="AP1142" t="s">
        <v>141</v>
      </c>
      <c r="AQ1142" t="s">
        <v>141</v>
      </c>
      <c r="AR1142" t="s">
        <v>141</v>
      </c>
      <c r="AS1142" t="s">
        <v>141</v>
      </c>
      <c r="AT1142" t="s">
        <v>145</v>
      </c>
      <c r="AU1142" t="s">
        <v>141</v>
      </c>
      <c r="AV1142" t="s">
        <v>145</v>
      </c>
      <c r="AW1142" t="s">
        <v>141</v>
      </c>
      <c r="AX1142" t="s">
        <v>141</v>
      </c>
      <c r="AY1142" t="s">
        <v>141</v>
      </c>
      <c r="AZ1142" t="s">
        <v>145</v>
      </c>
      <c r="BA1142" t="s">
        <v>149</v>
      </c>
      <c r="BB1142" t="s">
        <v>150</v>
      </c>
      <c r="BC1142">
        <v>0</v>
      </c>
      <c r="BD1142">
        <v>0</v>
      </c>
      <c r="BE1142">
        <v>0</v>
      </c>
      <c r="BF1142" t="s">
        <v>186</v>
      </c>
      <c r="BG1142">
        <v>1</v>
      </c>
      <c r="BH1142">
        <v>0</v>
      </c>
      <c r="BI1142">
        <v>0</v>
      </c>
      <c r="BJ1142">
        <v>0</v>
      </c>
      <c r="BK1142">
        <v>0</v>
      </c>
      <c r="BL1142" t="s">
        <v>5</v>
      </c>
      <c r="BM1142" t="s">
        <v>144</v>
      </c>
      <c r="BN1142">
        <v>0</v>
      </c>
      <c r="BO1142">
        <v>0</v>
      </c>
      <c r="BP1142">
        <v>0</v>
      </c>
      <c r="BQ1142">
        <v>0</v>
      </c>
      <c r="BR1142" t="s">
        <v>25</v>
      </c>
      <c r="BS1142">
        <v>0</v>
      </c>
      <c r="BT1142" t="s">
        <v>10</v>
      </c>
      <c r="BU1142" t="s">
        <v>151</v>
      </c>
      <c r="BV1142" t="s">
        <v>3552</v>
      </c>
      <c r="BW1142" t="s">
        <v>3553</v>
      </c>
      <c r="BZ1142" t="b">
        <v>0</v>
      </c>
    </row>
    <row r="1143" spans="1:78" x14ac:dyDescent="0.35">
      <c r="A1143">
        <v>1130</v>
      </c>
      <c r="B1143">
        <v>42886</v>
      </c>
      <c r="C1143" t="s">
        <v>3554</v>
      </c>
      <c r="D1143" t="s">
        <v>356</v>
      </c>
      <c r="E1143">
        <v>1049659</v>
      </c>
      <c r="F1143">
        <v>3310</v>
      </c>
      <c r="G1143" t="s">
        <v>23</v>
      </c>
      <c r="H1143">
        <v>6</v>
      </c>
      <c r="I1143">
        <v>6</v>
      </c>
      <c r="J1143">
        <v>100</v>
      </c>
      <c r="K1143">
        <v>0</v>
      </c>
      <c r="L1143">
        <v>10</v>
      </c>
      <c r="M1143">
        <v>0</v>
      </c>
      <c r="N1143">
        <v>0</v>
      </c>
      <c r="O1143">
        <v>100</v>
      </c>
      <c r="P1143">
        <v>37.5</v>
      </c>
      <c r="Q1143">
        <v>50</v>
      </c>
      <c r="R1143">
        <v>10000</v>
      </c>
      <c r="S1143" t="s">
        <v>82</v>
      </c>
      <c r="U1143" t="s">
        <v>1610</v>
      </c>
      <c r="V1143" t="s">
        <v>141</v>
      </c>
      <c r="W1143" t="s">
        <v>141</v>
      </c>
      <c r="X1143" t="s">
        <v>141</v>
      </c>
      <c r="Y1143" t="s">
        <v>141</v>
      </c>
      <c r="Z1143" t="s">
        <v>141</v>
      </c>
      <c r="AA1143" t="s">
        <v>10</v>
      </c>
      <c r="AB1143" t="s">
        <v>10</v>
      </c>
      <c r="AC1143" t="s">
        <v>10</v>
      </c>
      <c r="AD1143" t="s">
        <v>10</v>
      </c>
      <c r="AE1143" t="s">
        <v>10</v>
      </c>
      <c r="AF1143" t="s">
        <v>10</v>
      </c>
      <c r="AG1143" t="s">
        <v>10</v>
      </c>
      <c r="AH1143" t="s">
        <v>10</v>
      </c>
      <c r="AI1143" t="s">
        <v>10</v>
      </c>
      <c r="AJ1143" t="s">
        <v>145</v>
      </c>
      <c r="AK1143" t="s">
        <v>145</v>
      </c>
      <c r="AL1143" t="s">
        <v>145</v>
      </c>
      <c r="AM1143" t="s">
        <v>145</v>
      </c>
      <c r="AN1143" t="s">
        <v>145</v>
      </c>
      <c r="AO1143" t="s">
        <v>10</v>
      </c>
      <c r="AP1143" t="s">
        <v>145</v>
      </c>
      <c r="AQ1143" t="s">
        <v>145</v>
      </c>
      <c r="AR1143" t="s">
        <v>145</v>
      </c>
      <c r="AS1143" t="s">
        <v>10</v>
      </c>
      <c r="AT1143" t="s">
        <v>10</v>
      </c>
      <c r="AU1143" t="s">
        <v>10</v>
      </c>
      <c r="AV1143" t="s">
        <v>10</v>
      </c>
      <c r="AW1143" t="s">
        <v>10</v>
      </c>
      <c r="AX1143" t="s">
        <v>10</v>
      </c>
      <c r="AY1143" t="s">
        <v>145</v>
      </c>
      <c r="AZ1143" t="s">
        <v>145</v>
      </c>
      <c r="BA1143" t="s">
        <v>149</v>
      </c>
      <c r="BB1143" t="s">
        <v>385</v>
      </c>
      <c r="BC1143">
        <v>3</v>
      </c>
      <c r="BD1143">
        <v>0</v>
      </c>
      <c r="BE1143">
        <v>0</v>
      </c>
      <c r="BF1143">
        <v>0</v>
      </c>
      <c r="BG1143">
        <v>0</v>
      </c>
      <c r="BH1143">
        <v>0</v>
      </c>
      <c r="BI1143">
        <v>0</v>
      </c>
      <c r="BJ1143">
        <v>0</v>
      </c>
      <c r="BK1143">
        <v>0</v>
      </c>
      <c r="BL1143" t="s">
        <v>144</v>
      </c>
      <c r="BM1143" t="s">
        <v>145</v>
      </c>
      <c r="BN1143">
        <v>0</v>
      </c>
      <c r="BO1143">
        <v>0</v>
      </c>
      <c r="BP1143">
        <v>0</v>
      </c>
      <c r="BQ1143">
        <v>0</v>
      </c>
      <c r="BR1143" t="s">
        <v>22</v>
      </c>
      <c r="BS1143">
        <v>0</v>
      </c>
      <c r="BT1143" t="s">
        <v>145</v>
      </c>
      <c r="BU1143" t="s">
        <v>149</v>
      </c>
      <c r="BV1143" t="s">
        <v>3555</v>
      </c>
      <c r="BW1143" t="s">
        <v>153</v>
      </c>
      <c r="BZ1143" t="b">
        <v>0</v>
      </c>
    </row>
    <row r="1144" spans="1:78" x14ac:dyDescent="0.35">
      <c r="A1144">
        <v>1131</v>
      </c>
      <c r="B1144">
        <v>42886</v>
      </c>
      <c r="C1144" t="s">
        <v>3556</v>
      </c>
      <c r="D1144" t="s">
        <v>140</v>
      </c>
      <c r="E1144">
        <v>1078271</v>
      </c>
      <c r="F1144">
        <v>3576</v>
      </c>
      <c r="G1144" t="s">
        <v>26</v>
      </c>
      <c r="H1144">
        <v>13</v>
      </c>
      <c r="I1144">
        <v>14</v>
      </c>
      <c r="J1144">
        <v>92.857142857142861</v>
      </c>
      <c r="K1144">
        <v>7</v>
      </c>
      <c r="L1144">
        <v>17</v>
      </c>
      <c r="M1144">
        <v>41.17647058823529</v>
      </c>
      <c r="N1144">
        <v>0</v>
      </c>
      <c r="O1144">
        <v>85.714285714285708</v>
      </c>
      <c r="P1144">
        <v>20</v>
      </c>
      <c r="Q1144">
        <v>67.016806722689068</v>
      </c>
      <c r="R1144">
        <v>7959.1836734693879</v>
      </c>
      <c r="S1144" t="s">
        <v>82</v>
      </c>
      <c r="T1144" t="s">
        <v>83</v>
      </c>
      <c r="U1144" t="s">
        <v>1610</v>
      </c>
      <c r="V1144" t="s">
        <v>141</v>
      </c>
      <c r="W1144" t="s">
        <v>141</v>
      </c>
      <c r="X1144" t="s">
        <v>141</v>
      </c>
      <c r="Y1144" t="s">
        <v>141</v>
      </c>
      <c r="Z1144" t="s">
        <v>141</v>
      </c>
      <c r="AA1144" t="s">
        <v>141</v>
      </c>
      <c r="AB1144" t="s">
        <v>141</v>
      </c>
      <c r="AC1144" t="s">
        <v>145</v>
      </c>
      <c r="AD1144" t="s">
        <v>141</v>
      </c>
      <c r="AE1144" t="s">
        <v>141</v>
      </c>
      <c r="AF1144" t="s">
        <v>141</v>
      </c>
      <c r="AG1144" t="s">
        <v>141</v>
      </c>
      <c r="AH1144" t="s">
        <v>141</v>
      </c>
      <c r="AI1144" t="s">
        <v>10</v>
      </c>
      <c r="AJ1144" t="s">
        <v>141</v>
      </c>
      <c r="AK1144" t="s">
        <v>141</v>
      </c>
      <c r="AL1144" t="s">
        <v>141</v>
      </c>
      <c r="AM1144" t="s">
        <v>145</v>
      </c>
      <c r="AN1144" t="s">
        <v>145</v>
      </c>
      <c r="AO1144" t="s">
        <v>145</v>
      </c>
      <c r="AP1144" t="s">
        <v>141</v>
      </c>
      <c r="AQ1144" t="s">
        <v>145</v>
      </c>
      <c r="AR1144" t="s">
        <v>141</v>
      </c>
      <c r="AS1144" t="s">
        <v>145</v>
      </c>
      <c r="AT1144" t="s">
        <v>145</v>
      </c>
      <c r="AU1144" t="s">
        <v>141</v>
      </c>
      <c r="AV1144" t="s">
        <v>145</v>
      </c>
      <c r="AW1144" t="s">
        <v>145</v>
      </c>
      <c r="AX1144" t="s">
        <v>145</v>
      </c>
      <c r="AY1144" t="s">
        <v>141</v>
      </c>
      <c r="AZ1144" t="s">
        <v>145</v>
      </c>
      <c r="BA1144" t="s">
        <v>149</v>
      </c>
      <c r="BB1144" t="s">
        <v>142</v>
      </c>
      <c r="BC1144">
        <v>0</v>
      </c>
      <c r="BD1144">
        <v>0</v>
      </c>
      <c r="BE1144">
        <v>0</v>
      </c>
      <c r="BF1144">
        <v>0</v>
      </c>
      <c r="BG1144">
        <v>0</v>
      </c>
      <c r="BH1144">
        <v>0</v>
      </c>
      <c r="BI1144">
        <v>0</v>
      </c>
      <c r="BJ1144">
        <v>0</v>
      </c>
      <c r="BK1144">
        <v>0</v>
      </c>
      <c r="BL1144" t="s">
        <v>144</v>
      </c>
      <c r="BM1144" t="s">
        <v>145</v>
      </c>
      <c r="BN1144">
        <v>0</v>
      </c>
      <c r="BO1144">
        <v>0</v>
      </c>
      <c r="BP1144">
        <v>0</v>
      </c>
      <c r="BQ1144">
        <v>0</v>
      </c>
      <c r="BR1144" t="s">
        <v>9</v>
      </c>
      <c r="BS1144">
        <v>0</v>
      </c>
      <c r="BT1144" t="s">
        <v>10</v>
      </c>
      <c r="BU1144" t="s">
        <v>145</v>
      </c>
      <c r="BV1144" t="s">
        <v>3557</v>
      </c>
      <c r="BW1144" t="s">
        <v>3558</v>
      </c>
      <c r="BZ1144" t="b">
        <v>0</v>
      </c>
    </row>
    <row r="1145" spans="1:78" x14ac:dyDescent="0.35">
      <c r="A1145">
        <v>1132</v>
      </c>
      <c r="B1145">
        <v>42886</v>
      </c>
      <c r="C1145" t="s">
        <v>3559</v>
      </c>
      <c r="D1145" t="s">
        <v>140</v>
      </c>
      <c r="E1145">
        <v>790715</v>
      </c>
      <c r="F1145">
        <v>3674</v>
      </c>
      <c r="G1145" t="s">
        <v>26</v>
      </c>
      <c r="H1145">
        <v>13</v>
      </c>
      <c r="I1145">
        <v>14</v>
      </c>
      <c r="J1145">
        <v>92.857142857142861</v>
      </c>
      <c r="K1145">
        <v>8</v>
      </c>
      <c r="L1145">
        <v>17</v>
      </c>
      <c r="M1145">
        <v>47.058823529411761</v>
      </c>
      <c r="N1145">
        <v>0</v>
      </c>
      <c r="O1145">
        <v>71.428571428571431</v>
      </c>
      <c r="P1145">
        <v>33.333333333333329</v>
      </c>
      <c r="Q1145">
        <v>69.957983193277315</v>
      </c>
      <c r="R1145">
        <v>6632.6530612244906</v>
      </c>
      <c r="S1145" t="s">
        <v>82</v>
      </c>
      <c r="T1145" t="s">
        <v>83</v>
      </c>
      <c r="U1145" t="s">
        <v>1610</v>
      </c>
      <c r="V1145" t="s">
        <v>141</v>
      </c>
      <c r="W1145" t="s">
        <v>141</v>
      </c>
      <c r="X1145" t="s">
        <v>141</v>
      </c>
      <c r="Y1145" t="s">
        <v>141</v>
      </c>
      <c r="Z1145" t="s">
        <v>141</v>
      </c>
      <c r="AA1145" t="s">
        <v>141</v>
      </c>
      <c r="AB1145" t="s">
        <v>141</v>
      </c>
      <c r="AC1145" t="s">
        <v>141</v>
      </c>
      <c r="AD1145" t="s">
        <v>141</v>
      </c>
      <c r="AE1145" t="s">
        <v>141</v>
      </c>
      <c r="AF1145" t="s">
        <v>145</v>
      </c>
      <c r="AG1145" t="s">
        <v>141</v>
      </c>
      <c r="AH1145" t="s">
        <v>141</v>
      </c>
      <c r="AI1145" t="s">
        <v>10</v>
      </c>
      <c r="AJ1145" t="s">
        <v>141</v>
      </c>
      <c r="AK1145" t="s">
        <v>141</v>
      </c>
      <c r="AL1145" t="s">
        <v>141</v>
      </c>
      <c r="AM1145" t="s">
        <v>145</v>
      </c>
      <c r="AN1145" t="s">
        <v>145</v>
      </c>
      <c r="AO1145" t="s">
        <v>145</v>
      </c>
      <c r="AP1145" t="s">
        <v>141</v>
      </c>
      <c r="AQ1145" t="s">
        <v>141</v>
      </c>
      <c r="AR1145" t="s">
        <v>141</v>
      </c>
      <c r="AS1145" t="s">
        <v>145</v>
      </c>
      <c r="AT1145" t="s">
        <v>145</v>
      </c>
      <c r="AU1145" t="s">
        <v>141</v>
      </c>
      <c r="AV1145" t="s">
        <v>145</v>
      </c>
      <c r="AW1145" t="s">
        <v>145</v>
      </c>
      <c r="AX1145" t="s">
        <v>145</v>
      </c>
      <c r="AY1145" t="s">
        <v>141</v>
      </c>
      <c r="AZ1145" t="s">
        <v>145</v>
      </c>
      <c r="BA1145" t="s">
        <v>149</v>
      </c>
      <c r="BB1145" t="s">
        <v>142</v>
      </c>
      <c r="BC1145">
        <v>0</v>
      </c>
      <c r="BD1145">
        <v>1</v>
      </c>
      <c r="BE1145">
        <v>0</v>
      </c>
      <c r="BF1145">
        <v>0</v>
      </c>
      <c r="BG1145">
        <v>0</v>
      </c>
      <c r="BH1145">
        <v>0</v>
      </c>
      <c r="BI1145">
        <v>0</v>
      </c>
      <c r="BJ1145">
        <v>0</v>
      </c>
      <c r="BK1145">
        <v>0</v>
      </c>
      <c r="BL1145" t="s">
        <v>144</v>
      </c>
      <c r="BM1145" t="s">
        <v>145</v>
      </c>
      <c r="BN1145">
        <v>0</v>
      </c>
      <c r="BO1145">
        <v>0</v>
      </c>
      <c r="BP1145">
        <v>0</v>
      </c>
      <c r="BQ1145">
        <v>0</v>
      </c>
      <c r="BR1145" t="s">
        <v>9</v>
      </c>
      <c r="BS1145">
        <v>0</v>
      </c>
      <c r="BT1145" t="s">
        <v>141</v>
      </c>
      <c r="BU1145" t="s">
        <v>145</v>
      </c>
      <c r="BV1145" t="s">
        <v>3560</v>
      </c>
      <c r="BW1145" t="s">
        <v>3561</v>
      </c>
      <c r="BZ1145" t="b">
        <v>0</v>
      </c>
    </row>
    <row r="1146" spans="1:78" x14ac:dyDescent="0.35">
      <c r="A1146">
        <v>1133</v>
      </c>
      <c r="B1146">
        <v>42886</v>
      </c>
      <c r="C1146" t="s">
        <v>3562</v>
      </c>
      <c r="D1146" t="s">
        <v>356</v>
      </c>
      <c r="E1146">
        <v>1000229</v>
      </c>
      <c r="F1146">
        <v>1389</v>
      </c>
      <c r="G1146" t="s">
        <v>23</v>
      </c>
      <c r="H1146">
        <v>6</v>
      </c>
      <c r="I1146">
        <v>6</v>
      </c>
      <c r="J1146">
        <v>100</v>
      </c>
      <c r="K1146">
        <v>0</v>
      </c>
      <c r="L1146">
        <v>10</v>
      </c>
      <c r="M1146">
        <v>0</v>
      </c>
      <c r="N1146">
        <v>0</v>
      </c>
      <c r="O1146">
        <v>100</v>
      </c>
      <c r="P1146">
        <v>0</v>
      </c>
      <c r="Q1146">
        <v>50</v>
      </c>
      <c r="R1146">
        <v>10000</v>
      </c>
      <c r="S1146" t="s">
        <v>82</v>
      </c>
      <c r="U1146" t="s">
        <v>1610</v>
      </c>
      <c r="V1146" t="s">
        <v>141</v>
      </c>
      <c r="W1146" t="s">
        <v>141</v>
      </c>
      <c r="X1146" t="s">
        <v>141</v>
      </c>
      <c r="Y1146" t="s">
        <v>141</v>
      </c>
      <c r="Z1146" t="s">
        <v>141</v>
      </c>
      <c r="AA1146" t="s">
        <v>10</v>
      </c>
      <c r="AB1146" t="s">
        <v>10</v>
      </c>
      <c r="AC1146" t="s">
        <v>10</v>
      </c>
      <c r="AD1146" t="s">
        <v>10</v>
      </c>
      <c r="AE1146" t="s">
        <v>10</v>
      </c>
      <c r="AF1146" t="s">
        <v>10</v>
      </c>
      <c r="AG1146" t="s">
        <v>10</v>
      </c>
      <c r="AH1146" t="s">
        <v>10</v>
      </c>
      <c r="AI1146" t="s">
        <v>10</v>
      </c>
      <c r="AJ1146" t="s">
        <v>145</v>
      </c>
      <c r="AK1146" t="s">
        <v>145</v>
      </c>
      <c r="AL1146" t="s">
        <v>145</v>
      </c>
      <c r="AM1146" t="s">
        <v>145</v>
      </c>
      <c r="AN1146" t="s">
        <v>145</v>
      </c>
      <c r="AO1146" t="s">
        <v>10</v>
      </c>
      <c r="AP1146" t="s">
        <v>145</v>
      </c>
      <c r="AQ1146" t="s">
        <v>145</v>
      </c>
      <c r="AR1146" t="s">
        <v>145</v>
      </c>
      <c r="AS1146" t="s">
        <v>10</v>
      </c>
      <c r="AT1146" t="s">
        <v>10</v>
      </c>
      <c r="AU1146" t="s">
        <v>10</v>
      </c>
      <c r="AV1146" t="s">
        <v>10</v>
      </c>
      <c r="AW1146" t="s">
        <v>10</v>
      </c>
      <c r="AX1146" t="s">
        <v>10</v>
      </c>
      <c r="AY1146" t="s">
        <v>145</v>
      </c>
      <c r="AZ1146" t="s">
        <v>145</v>
      </c>
      <c r="BA1146" t="s">
        <v>149</v>
      </c>
      <c r="BB1146" t="s">
        <v>10</v>
      </c>
      <c r="BC1146">
        <v>0</v>
      </c>
      <c r="BD1146">
        <v>0</v>
      </c>
      <c r="BE1146">
        <v>0</v>
      </c>
      <c r="BF1146">
        <v>0</v>
      </c>
      <c r="BG1146">
        <v>0</v>
      </c>
      <c r="BH1146">
        <v>0</v>
      </c>
      <c r="BI1146">
        <v>0</v>
      </c>
      <c r="BJ1146">
        <v>0</v>
      </c>
      <c r="BK1146">
        <v>0</v>
      </c>
      <c r="BL1146" t="s">
        <v>144</v>
      </c>
      <c r="BM1146" t="s">
        <v>145</v>
      </c>
      <c r="BN1146">
        <v>0</v>
      </c>
      <c r="BO1146">
        <v>0</v>
      </c>
      <c r="BP1146">
        <v>0</v>
      </c>
      <c r="BQ1146">
        <v>0</v>
      </c>
      <c r="BR1146" t="s">
        <v>22</v>
      </c>
      <c r="BS1146">
        <v>0</v>
      </c>
      <c r="BT1146" t="s">
        <v>145</v>
      </c>
      <c r="BU1146" t="s">
        <v>149</v>
      </c>
      <c r="BV1146" t="s">
        <v>3563</v>
      </c>
      <c r="BW1146" t="s">
        <v>153</v>
      </c>
      <c r="BZ1146" t="b">
        <v>0</v>
      </c>
    </row>
    <row r="1147" spans="1:78" x14ac:dyDescent="0.35">
      <c r="A1147">
        <v>1134</v>
      </c>
      <c r="B1147">
        <v>42886</v>
      </c>
      <c r="C1147" t="s">
        <v>3564</v>
      </c>
      <c r="D1147" t="s">
        <v>140</v>
      </c>
      <c r="E1147">
        <v>1579241</v>
      </c>
      <c r="F1147">
        <v>7381</v>
      </c>
      <c r="G1147" t="s">
        <v>26</v>
      </c>
      <c r="H1147">
        <v>13</v>
      </c>
      <c r="I1147">
        <v>14</v>
      </c>
      <c r="J1147">
        <v>92.857142857142861</v>
      </c>
      <c r="K1147">
        <v>15</v>
      </c>
      <c r="L1147">
        <v>17</v>
      </c>
      <c r="M1147">
        <v>88.235294117647058</v>
      </c>
      <c r="N1147">
        <v>0</v>
      </c>
      <c r="O1147">
        <v>92.857142857142861</v>
      </c>
      <c r="P1147">
        <v>60</v>
      </c>
      <c r="Q1147">
        <v>90.546218487394952</v>
      </c>
      <c r="R1147">
        <v>8622.448979591838</v>
      </c>
      <c r="S1147" t="s">
        <v>82</v>
      </c>
      <c r="T1147" t="s">
        <v>83</v>
      </c>
      <c r="U1147" t="s">
        <v>1610</v>
      </c>
      <c r="V1147" t="s">
        <v>141</v>
      </c>
      <c r="W1147" t="s">
        <v>141</v>
      </c>
      <c r="X1147" t="s">
        <v>141</v>
      </c>
      <c r="Y1147" t="s">
        <v>141</v>
      </c>
      <c r="Z1147" t="s">
        <v>141</v>
      </c>
      <c r="AA1147" t="s">
        <v>141</v>
      </c>
      <c r="AB1147" t="s">
        <v>141</v>
      </c>
      <c r="AC1147" t="s">
        <v>141</v>
      </c>
      <c r="AD1147" t="s">
        <v>141</v>
      </c>
      <c r="AE1147" t="s">
        <v>141</v>
      </c>
      <c r="AF1147" t="s">
        <v>141</v>
      </c>
      <c r="AG1147" t="s">
        <v>145</v>
      </c>
      <c r="AH1147" t="s">
        <v>141</v>
      </c>
      <c r="AI1147" t="s">
        <v>10</v>
      </c>
      <c r="AJ1147" t="s">
        <v>141</v>
      </c>
      <c r="AK1147" t="s">
        <v>141</v>
      </c>
      <c r="AL1147" t="s">
        <v>141</v>
      </c>
      <c r="AM1147" t="s">
        <v>141</v>
      </c>
      <c r="AN1147" t="s">
        <v>145</v>
      </c>
      <c r="AO1147" t="s">
        <v>141</v>
      </c>
      <c r="AP1147" t="s">
        <v>141</v>
      </c>
      <c r="AQ1147" t="s">
        <v>141</v>
      </c>
      <c r="AR1147" t="s">
        <v>141</v>
      </c>
      <c r="AS1147" t="s">
        <v>141</v>
      </c>
      <c r="AT1147" t="s">
        <v>141</v>
      </c>
      <c r="AU1147" t="s">
        <v>141</v>
      </c>
      <c r="AV1147" t="s">
        <v>145</v>
      </c>
      <c r="AW1147" t="s">
        <v>141</v>
      </c>
      <c r="AX1147" t="s">
        <v>141</v>
      </c>
      <c r="AY1147" t="s">
        <v>141</v>
      </c>
      <c r="AZ1147" t="s">
        <v>141</v>
      </c>
      <c r="BA1147" t="s">
        <v>149</v>
      </c>
      <c r="BB1147" t="s">
        <v>142</v>
      </c>
      <c r="BC1147">
        <v>641</v>
      </c>
      <c r="BD1147">
        <v>0.71</v>
      </c>
      <c r="BE1147">
        <v>0</v>
      </c>
      <c r="BF1147" t="s">
        <v>186</v>
      </c>
      <c r="BG1147">
        <v>0.77</v>
      </c>
      <c r="BH1147">
        <v>0</v>
      </c>
      <c r="BI1147">
        <v>0</v>
      </c>
      <c r="BJ1147">
        <v>0</v>
      </c>
      <c r="BK1147">
        <v>0</v>
      </c>
      <c r="BL1147" t="s">
        <v>5</v>
      </c>
      <c r="BM1147" t="s">
        <v>145</v>
      </c>
      <c r="BN1147">
        <v>0</v>
      </c>
      <c r="BO1147">
        <v>0</v>
      </c>
      <c r="BP1147">
        <v>0</v>
      </c>
      <c r="BQ1147">
        <v>0</v>
      </c>
      <c r="BR1147" t="s">
        <v>9</v>
      </c>
      <c r="BS1147">
        <v>0</v>
      </c>
      <c r="BT1147" t="s">
        <v>145</v>
      </c>
      <c r="BU1147" t="s">
        <v>141</v>
      </c>
      <c r="BV1147" t="s">
        <v>3565</v>
      </c>
      <c r="BW1147" t="s">
        <v>3566</v>
      </c>
      <c r="BZ1147" t="b">
        <v>0</v>
      </c>
    </row>
    <row r="1148" spans="1:78" x14ac:dyDescent="0.35">
      <c r="A1148">
        <v>1135</v>
      </c>
      <c r="B1148">
        <v>42887</v>
      </c>
      <c r="C1148" t="s">
        <v>3567</v>
      </c>
      <c r="D1148" t="s">
        <v>140</v>
      </c>
      <c r="E1148">
        <v>1550910</v>
      </c>
      <c r="F1148">
        <v>5311</v>
      </c>
      <c r="G1148" t="s">
        <v>26</v>
      </c>
      <c r="H1148">
        <v>11</v>
      </c>
      <c r="I1148">
        <v>14</v>
      </c>
      <c r="J1148">
        <v>78.571428571428569</v>
      </c>
      <c r="K1148">
        <v>9</v>
      </c>
      <c r="L1148">
        <v>17</v>
      </c>
      <c r="M1148">
        <v>52.941176470588239</v>
      </c>
      <c r="N1148">
        <v>0</v>
      </c>
      <c r="O1148">
        <v>64.285714285714292</v>
      </c>
      <c r="P1148">
        <v>26.666666666666668</v>
      </c>
      <c r="Q1148">
        <v>65.756302521008408</v>
      </c>
      <c r="R1148">
        <v>5051.0204081632655</v>
      </c>
      <c r="S1148" t="s">
        <v>82</v>
      </c>
      <c r="T1148" t="s">
        <v>83</v>
      </c>
      <c r="U1148" t="s">
        <v>3618</v>
      </c>
      <c r="V1148" t="s">
        <v>141</v>
      </c>
      <c r="W1148" t="s">
        <v>141</v>
      </c>
      <c r="X1148" t="s">
        <v>141</v>
      </c>
      <c r="Y1148" t="s">
        <v>141</v>
      </c>
      <c r="Z1148" t="s">
        <v>141</v>
      </c>
      <c r="AA1148" t="s">
        <v>141</v>
      </c>
      <c r="AB1148" t="s">
        <v>141</v>
      </c>
      <c r="AC1148" t="s">
        <v>141</v>
      </c>
      <c r="AD1148" t="s">
        <v>141</v>
      </c>
      <c r="AE1148" t="s">
        <v>141</v>
      </c>
      <c r="AF1148" t="s">
        <v>145</v>
      </c>
      <c r="AG1148" t="s">
        <v>145</v>
      </c>
      <c r="AH1148" t="s">
        <v>141</v>
      </c>
      <c r="AI1148" t="s">
        <v>10</v>
      </c>
      <c r="AJ1148" t="s">
        <v>141</v>
      </c>
      <c r="AK1148" t="s">
        <v>141</v>
      </c>
      <c r="AL1148" t="s">
        <v>141</v>
      </c>
      <c r="AM1148" t="s">
        <v>141</v>
      </c>
      <c r="AN1148" t="s">
        <v>145</v>
      </c>
      <c r="AO1148" t="s">
        <v>141</v>
      </c>
      <c r="AP1148" t="s">
        <v>141</v>
      </c>
      <c r="AQ1148" t="s">
        <v>145</v>
      </c>
      <c r="AR1148" t="s">
        <v>141</v>
      </c>
      <c r="AS1148" t="s">
        <v>145</v>
      </c>
      <c r="AT1148" t="s">
        <v>145</v>
      </c>
      <c r="AU1148" t="s">
        <v>141</v>
      </c>
      <c r="AV1148" t="s">
        <v>145</v>
      </c>
      <c r="AW1148" t="s">
        <v>145</v>
      </c>
      <c r="AX1148" t="s">
        <v>145</v>
      </c>
      <c r="AY1148" t="s">
        <v>141</v>
      </c>
      <c r="AZ1148" t="s">
        <v>145</v>
      </c>
      <c r="BA1148" t="s">
        <v>149</v>
      </c>
      <c r="BB1148" t="s">
        <v>10</v>
      </c>
      <c r="BC1148">
        <v>0</v>
      </c>
      <c r="BD1148">
        <v>0</v>
      </c>
      <c r="BE1148">
        <v>0</v>
      </c>
      <c r="BF1148">
        <v>0</v>
      </c>
      <c r="BG1148">
        <v>0</v>
      </c>
      <c r="BH1148">
        <v>0</v>
      </c>
      <c r="BI1148">
        <v>0</v>
      </c>
      <c r="BJ1148">
        <v>0</v>
      </c>
      <c r="BK1148">
        <v>0</v>
      </c>
      <c r="BL1148" t="s">
        <v>144</v>
      </c>
      <c r="BM1148" t="s">
        <v>145</v>
      </c>
      <c r="BN1148">
        <v>0</v>
      </c>
      <c r="BO1148">
        <v>0</v>
      </c>
      <c r="BP1148">
        <v>0</v>
      </c>
      <c r="BQ1148">
        <v>0</v>
      </c>
      <c r="BR1148" t="s">
        <v>9</v>
      </c>
      <c r="BS1148">
        <v>0</v>
      </c>
      <c r="BT1148" t="s">
        <v>10</v>
      </c>
      <c r="BU1148" t="s">
        <v>145</v>
      </c>
      <c r="BV1148" t="s">
        <v>3568</v>
      </c>
      <c r="BW1148" t="s">
        <v>3569</v>
      </c>
      <c r="BZ1148" t="b">
        <v>0</v>
      </c>
    </row>
    <row r="1149" spans="1:78" x14ac:dyDescent="0.35">
      <c r="A1149">
        <v>1136</v>
      </c>
      <c r="B1149">
        <v>42886</v>
      </c>
      <c r="C1149" t="s">
        <v>3570</v>
      </c>
      <c r="D1149" t="s">
        <v>140</v>
      </c>
      <c r="E1149">
        <v>1489096</v>
      </c>
      <c r="F1149">
        <v>3620</v>
      </c>
      <c r="G1149" t="s">
        <v>26</v>
      </c>
      <c r="H1149">
        <v>11</v>
      </c>
      <c r="I1149">
        <v>14</v>
      </c>
      <c r="J1149">
        <v>78.571428571428569</v>
      </c>
      <c r="K1149">
        <v>5</v>
      </c>
      <c r="L1149">
        <v>17</v>
      </c>
      <c r="M1149">
        <v>29.411764705882355</v>
      </c>
      <c r="N1149">
        <v>0</v>
      </c>
      <c r="O1149">
        <v>71.428571428571431</v>
      </c>
      <c r="P1149">
        <v>26.666666666666668</v>
      </c>
      <c r="Q1149">
        <v>53.991596638655466</v>
      </c>
      <c r="R1149">
        <v>5612.2448979591836</v>
      </c>
      <c r="S1149" t="s">
        <v>82</v>
      </c>
      <c r="T1149" t="s">
        <v>83</v>
      </c>
      <c r="U1149" t="s">
        <v>1610</v>
      </c>
      <c r="V1149" t="s">
        <v>141</v>
      </c>
      <c r="W1149" t="s">
        <v>141</v>
      </c>
      <c r="X1149" t="s">
        <v>141</v>
      </c>
      <c r="Y1149" t="s">
        <v>141</v>
      </c>
      <c r="Z1149" t="s">
        <v>141</v>
      </c>
      <c r="AA1149" t="s">
        <v>141</v>
      </c>
      <c r="AB1149" t="s">
        <v>141</v>
      </c>
      <c r="AC1149" t="s">
        <v>145</v>
      </c>
      <c r="AD1149" t="s">
        <v>141</v>
      </c>
      <c r="AE1149" t="s">
        <v>141</v>
      </c>
      <c r="AF1149" t="s">
        <v>145</v>
      </c>
      <c r="AG1149" t="s">
        <v>145</v>
      </c>
      <c r="AH1149" t="s">
        <v>141</v>
      </c>
      <c r="AI1149" t="s">
        <v>10</v>
      </c>
      <c r="AJ1149" t="s">
        <v>141</v>
      </c>
      <c r="AK1149" t="s">
        <v>141</v>
      </c>
      <c r="AL1149" t="s">
        <v>141</v>
      </c>
      <c r="AM1149" t="s">
        <v>145</v>
      </c>
      <c r="AN1149" t="s">
        <v>145</v>
      </c>
      <c r="AO1149" t="s">
        <v>141</v>
      </c>
      <c r="AP1149" t="s">
        <v>145</v>
      </c>
      <c r="AQ1149" t="s">
        <v>145</v>
      </c>
      <c r="AR1149" t="s">
        <v>145</v>
      </c>
      <c r="AS1149" t="s">
        <v>145</v>
      </c>
      <c r="AT1149" t="s">
        <v>145</v>
      </c>
      <c r="AU1149" t="s">
        <v>141</v>
      </c>
      <c r="AV1149" t="s">
        <v>145</v>
      </c>
      <c r="AW1149" t="s">
        <v>145</v>
      </c>
      <c r="AX1149" t="s">
        <v>145</v>
      </c>
      <c r="AY1149" t="s">
        <v>145</v>
      </c>
      <c r="AZ1149" t="s">
        <v>145</v>
      </c>
      <c r="BA1149" t="s">
        <v>149</v>
      </c>
      <c r="BB1149" t="s">
        <v>10</v>
      </c>
      <c r="BC1149">
        <v>0</v>
      </c>
      <c r="BD1149">
        <v>0</v>
      </c>
      <c r="BE1149">
        <v>0</v>
      </c>
      <c r="BF1149">
        <v>0</v>
      </c>
      <c r="BG1149">
        <v>0</v>
      </c>
      <c r="BH1149">
        <v>0</v>
      </c>
      <c r="BI1149">
        <v>0</v>
      </c>
      <c r="BJ1149">
        <v>0</v>
      </c>
      <c r="BK1149">
        <v>0</v>
      </c>
      <c r="BL1149" t="s">
        <v>144</v>
      </c>
      <c r="BM1149" t="s">
        <v>145</v>
      </c>
      <c r="BN1149">
        <v>0</v>
      </c>
      <c r="BO1149">
        <v>0</v>
      </c>
      <c r="BP1149">
        <v>0</v>
      </c>
      <c r="BQ1149">
        <v>0</v>
      </c>
      <c r="BR1149" t="s">
        <v>9</v>
      </c>
      <c r="BS1149">
        <v>0</v>
      </c>
      <c r="BT1149" t="s">
        <v>145</v>
      </c>
      <c r="BU1149" t="s">
        <v>145</v>
      </c>
      <c r="BV1149" t="s">
        <v>3571</v>
      </c>
      <c r="BW1149" t="s">
        <v>3572</v>
      </c>
      <c r="BZ1149" t="b">
        <v>0</v>
      </c>
    </row>
    <row r="1150" spans="1:78" x14ac:dyDescent="0.35">
      <c r="A1150">
        <v>1137</v>
      </c>
      <c r="B1150">
        <v>42886</v>
      </c>
      <c r="C1150" t="s">
        <v>3573</v>
      </c>
      <c r="D1150" t="s">
        <v>140</v>
      </c>
      <c r="E1150">
        <v>1219601</v>
      </c>
      <c r="F1150">
        <v>3411</v>
      </c>
      <c r="G1150" t="s">
        <v>26</v>
      </c>
      <c r="H1150">
        <v>12</v>
      </c>
      <c r="I1150">
        <v>14</v>
      </c>
      <c r="J1150">
        <v>85.714285714285708</v>
      </c>
      <c r="K1150">
        <v>9</v>
      </c>
      <c r="L1150">
        <v>17</v>
      </c>
      <c r="M1150">
        <v>52.941176470588239</v>
      </c>
      <c r="N1150">
        <v>0</v>
      </c>
      <c r="O1150">
        <v>100</v>
      </c>
      <c r="P1150">
        <v>0</v>
      </c>
      <c r="Q1150">
        <v>69.327731092436977</v>
      </c>
      <c r="R1150">
        <v>8571.4285714285706</v>
      </c>
      <c r="S1150" t="s">
        <v>82</v>
      </c>
      <c r="T1150" t="s">
        <v>83</v>
      </c>
      <c r="U1150" t="s">
        <v>1610</v>
      </c>
      <c r="V1150" t="s">
        <v>141</v>
      </c>
      <c r="W1150" t="s">
        <v>141</v>
      </c>
      <c r="X1150" t="s">
        <v>141</v>
      </c>
      <c r="Y1150" t="s">
        <v>141</v>
      </c>
      <c r="Z1150" t="s">
        <v>145</v>
      </c>
      <c r="AA1150" t="s">
        <v>141</v>
      </c>
      <c r="AB1150" t="s">
        <v>141</v>
      </c>
      <c r="AC1150" t="s">
        <v>141</v>
      </c>
      <c r="AD1150" t="s">
        <v>141</v>
      </c>
      <c r="AE1150" t="s">
        <v>141</v>
      </c>
      <c r="AF1150" t="s">
        <v>145</v>
      </c>
      <c r="AG1150" t="s">
        <v>141</v>
      </c>
      <c r="AH1150" t="s">
        <v>141</v>
      </c>
      <c r="AI1150" t="s">
        <v>10</v>
      </c>
      <c r="AJ1150" t="s">
        <v>141</v>
      </c>
      <c r="AK1150" t="s">
        <v>141</v>
      </c>
      <c r="AL1150" t="s">
        <v>141</v>
      </c>
      <c r="AM1150" t="s">
        <v>141</v>
      </c>
      <c r="AN1150" t="s">
        <v>145</v>
      </c>
      <c r="AO1150" t="s">
        <v>141</v>
      </c>
      <c r="AP1150" t="s">
        <v>141</v>
      </c>
      <c r="AQ1150" t="s">
        <v>145</v>
      </c>
      <c r="AR1150" t="s">
        <v>141</v>
      </c>
      <c r="AS1150" t="s">
        <v>145</v>
      </c>
      <c r="AT1150" t="s">
        <v>145</v>
      </c>
      <c r="AU1150" t="s">
        <v>141</v>
      </c>
      <c r="AV1150" t="s">
        <v>145</v>
      </c>
      <c r="AW1150" t="s">
        <v>145</v>
      </c>
      <c r="AX1150" t="s">
        <v>145</v>
      </c>
      <c r="AY1150" t="s">
        <v>141</v>
      </c>
      <c r="AZ1150" t="s">
        <v>145</v>
      </c>
      <c r="BA1150" t="s">
        <v>149</v>
      </c>
      <c r="BB1150" t="s">
        <v>10</v>
      </c>
      <c r="BC1150">
        <v>0</v>
      </c>
      <c r="BD1150">
        <v>0</v>
      </c>
      <c r="BE1150">
        <v>0</v>
      </c>
      <c r="BF1150">
        <v>0</v>
      </c>
      <c r="BG1150">
        <v>0.77</v>
      </c>
      <c r="BH1150">
        <v>0</v>
      </c>
      <c r="BI1150">
        <v>0</v>
      </c>
      <c r="BJ1150">
        <v>0</v>
      </c>
      <c r="BK1150">
        <v>0</v>
      </c>
      <c r="BL1150" t="s">
        <v>144</v>
      </c>
      <c r="BM1150" t="s">
        <v>145</v>
      </c>
      <c r="BN1150">
        <v>0</v>
      </c>
      <c r="BO1150">
        <v>0</v>
      </c>
      <c r="BP1150">
        <v>0</v>
      </c>
      <c r="BQ1150">
        <v>0</v>
      </c>
      <c r="BR1150" t="s">
        <v>9</v>
      </c>
      <c r="BS1150" t="s">
        <v>1029</v>
      </c>
      <c r="BT1150" t="s">
        <v>10</v>
      </c>
      <c r="BU1150" t="s">
        <v>145</v>
      </c>
      <c r="BV1150" t="s">
        <v>3574</v>
      </c>
      <c r="BW1150" t="s">
        <v>3575</v>
      </c>
      <c r="BZ1150" t="b">
        <v>0</v>
      </c>
    </row>
    <row r="1151" spans="1:78" x14ac:dyDescent="0.35">
      <c r="A1151">
        <v>1138</v>
      </c>
      <c r="B1151">
        <v>42887</v>
      </c>
      <c r="C1151" t="s">
        <v>3576</v>
      </c>
      <c r="D1151" t="s">
        <v>140</v>
      </c>
      <c r="E1151">
        <v>924383</v>
      </c>
      <c r="F1151">
        <v>3651</v>
      </c>
      <c r="G1151" t="s">
        <v>26</v>
      </c>
      <c r="H1151">
        <v>11</v>
      </c>
      <c r="I1151">
        <v>14</v>
      </c>
      <c r="J1151">
        <v>78.571428571428569</v>
      </c>
      <c r="K1151">
        <v>5</v>
      </c>
      <c r="L1151">
        <v>17</v>
      </c>
      <c r="M1151">
        <v>29.411764705882355</v>
      </c>
      <c r="N1151">
        <v>0</v>
      </c>
      <c r="O1151">
        <v>78.571428571428569</v>
      </c>
      <c r="P1151">
        <v>20</v>
      </c>
      <c r="Q1151">
        <v>53.991596638655466</v>
      </c>
      <c r="R1151">
        <v>6173.4693877551017</v>
      </c>
      <c r="S1151" t="s">
        <v>82</v>
      </c>
      <c r="T1151" t="s">
        <v>83</v>
      </c>
      <c r="U1151" t="s">
        <v>3618</v>
      </c>
      <c r="V1151" t="s">
        <v>141</v>
      </c>
      <c r="W1151" t="s">
        <v>141</v>
      </c>
      <c r="X1151" t="s">
        <v>141</v>
      </c>
      <c r="Y1151" t="s">
        <v>141</v>
      </c>
      <c r="Z1151" t="s">
        <v>141</v>
      </c>
      <c r="AA1151" t="s">
        <v>141</v>
      </c>
      <c r="AB1151" t="s">
        <v>141</v>
      </c>
      <c r="AC1151" t="s">
        <v>141</v>
      </c>
      <c r="AD1151" t="s">
        <v>141</v>
      </c>
      <c r="AE1151" t="s">
        <v>141</v>
      </c>
      <c r="AF1151" t="s">
        <v>145</v>
      </c>
      <c r="AG1151" t="s">
        <v>145</v>
      </c>
      <c r="AH1151" t="s">
        <v>141</v>
      </c>
      <c r="AI1151" t="s">
        <v>10</v>
      </c>
      <c r="AJ1151" t="s">
        <v>141</v>
      </c>
      <c r="AK1151" t="s">
        <v>141</v>
      </c>
      <c r="AL1151" t="s">
        <v>141</v>
      </c>
      <c r="AM1151" t="s">
        <v>145</v>
      </c>
      <c r="AN1151" t="s">
        <v>145</v>
      </c>
      <c r="AO1151" t="s">
        <v>145</v>
      </c>
      <c r="AP1151" t="s">
        <v>145</v>
      </c>
      <c r="AQ1151" t="s">
        <v>145</v>
      </c>
      <c r="AR1151" t="s">
        <v>145</v>
      </c>
      <c r="AS1151" t="s">
        <v>145</v>
      </c>
      <c r="AT1151" t="s">
        <v>145</v>
      </c>
      <c r="AU1151" t="s">
        <v>141</v>
      </c>
      <c r="AV1151" t="s">
        <v>145</v>
      </c>
      <c r="AW1151" t="s">
        <v>145</v>
      </c>
      <c r="AX1151" t="s">
        <v>145</v>
      </c>
      <c r="AY1151" t="s">
        <v>141</v>
      </c>
      <c r="AZ1151" t="s">
        <v>145</v>
      </c>
      <c r="BA1151" t="s">
        <v>149</v>
      </c>
      <c r="BB1151" t="s">
        <v>10</v>
      </c>
      <c r="BC1151">
        <v>0</v>
      </c>
      <c r="BD1151">
        <v>0</v>
      </c>
      <c r="BE1151">
        <v>0</v>
      </c>
      <c r="BF1151">
        <v>0</v>
      </c>
      <c r="BG1151">
        <v>0</v>
      </c>
      <c r="BH1151">
        <v>0</v>
      </c>
      <c r="BI1151">
        <v>0</v>
      </c>
      <c r="BJ1151">
        <v>0</v>
      </c>
      <c r="BK1151">
        <v>0</v>
      </c>
      <c r="BL1151" t="s">
        <v>144</v>
      </c>
      <c r="BM1151" t="s">
        <v>145</v>
      </c>
      <c r="BN1151">
        <v>0</v>
      </c>
      <c r="BO1151">
        <v>0</v>
      </c>
      <c r="BP1151">
        <v>0</v>
      </c>
      <c r="BQ1151">
        <v>0</v>
      </c>
      <c r="BR1151" t="s">
        <v>4</v>
      </c>
      <c r="BS1151">
        <v>0</v>
      </c>
      <c r="BT1151" t="s">
        <v>10</v>
      </c>
      <c r="BU1151" t="s">
        <v>145</v>
      </c>
      <c r="BV1151" t="s">
        <v>3577</v>
      </c>
      <c r="BW1151" t="s">
        <v>3578</v>
      </c>
      <c r="BZ1151" t="b">
        <v>0</v>
      </c>
    </row>
    <row r="1152" spans="1:78" x14ac:dyDescent="0.35">
      <c r="A1152">
        <v>1139</v>
      </c>
      <c r="B1152">
        <v>42888</v>
      </c>
      <c r="C1152" t="s">
        <v>3579</v>
      </c>
      <c r="D1152" t="s">
        <v>140</v>
      </c>
      <c r="E1152">
        <v>80035</v>
      </c>
      <c r="F1152">
        <v>1623</v>
      </c>
      <c r="G1152" t="s">
        <v>26</v>
      </c>
      <c r="H1152">
        <v>7</v>
      </c>
      <c r="I1152">
        <v>14</v>
      </c>
      <c r="J1152">
        <v>50</v>
      </c>
      <c r="K1152">
        <v>5</v>
      </c>
      <c r="L1152">
        <v>17</v>
      </c>
      <c r="M1152">
        <v>29.411764705882355</v>
      </c>
      <c r="N1152">
        <v>0</v>
      </c>
      <c r="O1152">
        <v>92.857142857142861</v>
      </c>
      <c r="P1152">
        <v>86.666666666666671</v>
      </c>
      <c r="Q1152">
        <v>39.705882352941174</v>
      </c>
      <c r="R1152">
        <v>4642.8571428571431</v>
      </c>
      <c r="S1152" t="s">
        <v>82</v>
      </c>
      <c r="T1152" t="s">
        <v>83</v>
      </c>
      <c r="U1152" t="s">
        <v>3618</v>
      </c>
      <c r="V1152" t="s">
        <v>141</v>
      </c>
      <c r="W1152" t="s">
        <v>141</v>
      </c>
      <c r="X1152" t="s">
        <v>141</v>
      </c>
      <c r="Y1152" t="s">
        <v>141</v>
      </c>
      <c r="Z1152" t="s">
        <v>145</v>
      </c>
      <c r="AA1152" t="s">
        <v>145</v>
      </c>
      <c r="AB1152" t="s">
        <v>145</v>
      </c>
      <c r="AC1152" t="s">
        <v>145</v>
      </c>
      <c r="AD1152" t="s">
        <v>141</v>
      </c>
      <c r="AE1152" t="s">
        <v>141</v>
      </c>
      <c r="AF1152" t="s">
        <v>145</v>
      </c>
      <c r="AG1152" t="s">
        <v>145</v>
      </c>
      <c r="AH1152" t="s">
        <v>141</v>
      </c>
      <c r="AI1152" t="s">
        <v>10</v>
      </c>
      <c r="AJ1152" t="s">
        <v>141</v>
      </c>
      <c r="AK1152" t="s">
        <v>141</v>
      </c>
      <c r="AL1152" t="s">
        <v>141</v>
      </c>
      <c r="AM1152" t="s">
        <v>145</v>
      </c>
      <c r="AN1152" t="s">
        <v>145</v>
      </c>
      <c r="AO1152" t="s">
        <v>145</v>
      </c>
      <c r="AP1152" t="s">
        <v>145</v>
      </c>
      <c r="AQ1152" t="s">
        <v>145</v>
      </c>
      <c r="AR1152" t="s">
        <v>145</v>
      </c>
      <c r="AS1152" t="s">
        <v>145</v>
      </c>
      <c r="AT1152" t="s">
        <v>141</v>
      </c>
      <c r="AU1152" t="s">
        <v>145</v>
      </c>
      <c r="AV1152" t="s">
        <v>145</v>
      </c>
      <c r="AW1152" t="s">
        <v>145</v>
      </c>
      <c r="AX1152" t="s">
        <v>145</v>
      </c>
      <c r="AY1152" t="s">
        <v>141</v>
      </c>
      <c r="AZ1152" t="s">
        <v>145</v>
      </c>
      <c r="BA1152" t="s">
        <v>149</v>
      </c>
      <c r="BB1152" t="s">
        <v>10</v>
      </c>
      <c r="BC1152">
        <v>0</v>
      </c>
      <c r="BD1152">
        <v>0</v>
      </c>
      <c r="BE1152">
        <v>0</v>
      </c>
      <c r="BF1152">
        <v>0</v>
      </c>
      <c r="BG1152">
        <v>0</v>
      </c>
      <c r="BH1152">
        <v>0</v>
      </c>
      <c r="BI1152">
        <v>0</v>
      </c>
      <c r="BJ1152">
        <v>0</v>
      </c>
      <c r="BK1152">
        <v>0</v>
      </c>
      <c r="BL1152" t="s">
        <v>144</v>
      </c>
      <c r="BM1152" t="s">
        <v>145</v>
      </c>
      <c r="BN1152">
        <v>0</v>
      </c>
      <c r="BO1152">
        <v>0</v>
      </c>
      <c r="BP1152">
        <v>0</v>
      </c>
      <c r="BQ1152">
        <v>0</v>
      </c>
      <c r="BR1152" t="s">
        <v>9</v>
      </c>
      <c r="BS1152">
        <v>0</v>
      </c>
      <c r="BT1152" t="s">
        <v>10</v>
      </c>
      <c r="BU1152" t="s">
        <v>141</v>
      </c>
      <c r="BV1152" t="s">
        <v>3580</v>
      </c>
      <c r="BW1152" t="s">
        <v>3581</v>
      </c>
      <c r="BZ1152" t="b">
        <v>0</v>
      </c>
    </row>
    <row r="1153" spans="1:78" x14ac:dyDescent="0.35">
      <c r="A1153">
        <v>1140</v>
      </c>
      <c r="B1153">
        <v>42888</v>
      </c>
      <c r="C1153" t="s">
        <v>3582</v>
      </c>
      <c r="D1153" t="s">
        <v>140</v>
      </c>
      <c r="E1153">
        <v>896841</v>
      </c>
      <c r="F1153">
        <v>7372</v>
      </c>
      <c r="G1153" t="s">
        <v>26</v>
      </c>
      <c r="H1153">
        <v>13</v>
      </c>
      <c r="I1153">
        <v>14</v>
      </c>
      <c r="J1153">
        <v>92.857142857142861</v>
      </c>
      <c r="K1153">
        <v>13</v>
      </c>
      <c r="L1153">
        <v>17</v>
      </c>
      <c r="M1153">
        <v>76.470588235294116</v>
      </c>
      <c r="N1153">
        <v>0</v>
      </c>
      <c r="O1153" t="e">
        <v>#N/A</v>
      </c>
      <c r="P1153" t="e">
        <v>#N/A</v>
      </c>
      <c r="Q1153">
        <v>84.663865546218489</v>
      </c>
      <c r="R1153" t="e">
        <v>#N/A</v>
      </c>
      <c r="S1153" t="s">
        <v>82</v>
      </c>
      <c r="T1153" t="s">
        <v>83</v>
      </c>
      <c r="U1153" t="s">
        <v>3618</v>
      </c>
      <c r="V1153" t="s">
        <v>141</v>
      </c>
      <c r="W1153" t="s">
        <v>141</v>
      </c>
      <c r="X1153" t="s">
        <v>141</v>
      </c>
      <c r="Y1153" t="s">
        <v>141</v>
      </c>
      <c r="Z1153" t="s">
        <v>141</v>
      </c>
      <c r="AA1153" t="s">
        <v>141</v>
      </c>
      <c r="AB1153" t="s">
        <v>141</v>
      </c>
      <c r="AC1153" t="s">
        <v>141</v>
      </c>
      <c r="AD1153" t="s">
        <v>141</v>
      </c>
      <c r="AE1153" t="s">
        <v>141</v>
      </c>
      <c r="AF1153" t="s">
        <v>141</v>
      </c>
      <c r="AG1153" t="s">
        <v>141</v>
      </c>
      <c r="AH1153" t="s">
        <v>141</v>
      </c>
      <c r="AI1153" t="s">
        <v>10</v>
      </c>
      <c r="AJ1153" t="s">
        <v>141</v>
      </c>
      <c r="AK1153" t="s">
        <v>141</v>
      </c>
      <c r="AL1153" t="s">
        <v>141</v>
      </c>
      <c r="AM1153" t="s">
        <v>141</v>
      </c>
      <c r="AN1153" t="s">
        <v>145</v>
      </c>
      <c r="AO1153" t="s">
        <v>141</v>
      </c>
      <c r="AP1153" t="s">
        <v>141</v>
      </c>
      <c r="AQ1153" t="s">
        <v>141</v>
      </c>
      <c r="AR1153" t="s">
        <v>141</v>
      </c>
      <c r="AS1153" t="s">
        <v>145</v>
      </c>
      <c r="AT1153" t="s">
        <v>141</v>
      </c>
      <c r="AU1153" t="s">
        <v>141</v>
      </c>
      <c r="AV1153" t="s">
        <v>145</v>
      </c>
      <c r="AW1153" t="s">
        <v>141</v>
      </c>
      <c r="AX1153" t="s">
        <v>145</v>
      </c>
      <c r="AY1153" t="s">
        <v>141</v>
      </c>
      <c r="AZ1153" t="s">
        <v>141</v>
      </c>
      <c r="BA1153" t="s">
        <v>149</v>
      </c>
      <c r="BB1153" t="s">
        <v>142</v>
      </c>
      <c r="BC1153">
        <v>0</v>
      </c>
      <c r="BD1153">
        <v>0</v>
      </c>
      <c r="BE1153">
        <v>0</v>
      </c>
      <c r="BF1153">
        <v>0</v>
      </c>
      <c r="BG1153">
        <v>0</v>
      </c>
      <c r="BH1153">
        <v>0</v>
      </c>
      <c r="BI1153">
        <v>0</v>
      </c>
      <c r="BJ1153">
        <v>0</v>
      </c>
      <c r="BK1153">
        <v>0</v>
      </c>
      <c r="BL1153" t="s">
        <v>5</v>
      </c>
      <c r="BM1153" t="s">
        <v>145</v>
      </c>
      <c r="BN1153">
        <v>0</v>
      </c>
      <c r="BO1153">
        <v>0</v>
      </c>
      <c r="BP1153">
        <v>0</v>
      </c>
      <c r="BQ1153">
        <v>0</v>
      </c>
      <c r="BR1153" t="s">
        <v>19</v>
      </c>
      <c r="BS1153">
        <v>0</v>
      </c>
      <c r="BT1153" t="s">
        <v>10</v>
      </c>
      <c r="BU1153" t="s">
        <v>145</v>
      </c>
      <c r="BV1153" t="s">
        <v>3583</v>
      </c>
      <c r="BW1153" t="s">
        <v>3584</v>
      </c>
      <c r="BZ1153" t="b">
        <v>0</v>
      </c>
    </row>
    <row r="1154" spans="1:78" x14ac:dyDescent="0.35">
      <c r="A1154">
        <v>1141</v>
      </c>
      <c r="B1154">
        <v>42891</v>
      </c>
      <c r="C1154" t="s">
        <v>3585</v>
      </c>
      <c r="D1154" t="s">
        <v>356</v>
      </c>
      <c r="E1154">
        <v>861884</v>
      </c>
      <c r="F1154">
        <v>5051</v>
      </c>
      <c r="G1154" t="s">
        <v>23</v>
      </c>
      <c r="H1154">
        <v>5</v>
      </c>
      <c r="I1154">
        <v>6</v>
      </c>
      <c r="J1154">
        <v>83.333333333333343</v>
      </c>
      <c r="K1154">
        <v>1</v>
      </c>
      <c r="L1154">
        <v>10</v>
      </c>
      <c r="M1154">
        <v>10</v>
      </c>
      <c r="N1154">
        <v>0</v>
      </c>
      <c r="O1154">
        <v>83.333333333333343</v>
      </c>
      <c r="P1154">
        <v>12.5</v>
      </c>
      <c r="Q1154">
        <v>46.666666666666671</v>
      </c>
      <c r="R1154">
        <v>6944.4444444444462</v>
      </c>
      <c r="S1154" t="s">
        <v>82</v>
      </c>
      <c r="U1154" t="s">
        <v>3618</v>
      </c>
      <c r="V1154" t="s">
        <v>141</v>
      </c>
      <c r="W1154" t="s">
        <v>141</v>
      </c>
      <c r="X1154" t="s">
        <v>141</v>
      </c>
      <c r="Y1154" t="s">
        <v>141</v>
      </c>
      <c r="Z1154" t="s">
        <v>141</v>
      </c>
      <c r="AA1154" t="s">
        <v>10</v>
      </c>
      <c r="AB1154" t="s">
        <v>10</v>
      </c>
      <c r="AC1154" t="s">
        <v>10</v>
      </c>
      <c r="AD1154" t="s">
        <v>10</v>
      </c>
      <c r="AE1154" t="s">
        <v>10</v>
      </c>
      <c r="AF1154" t="s">
        <v>10</v>
      </c>
      <c r="AG1154" t="s">
        <v>10</v>
      </c>
      <c r="AH1154" t="s">
        <v>10</v>
      </c>
      <c r="AI1154" t="s">
        <v>10</v>
      </c>
      <c r="AJ1154" t="s">
        <v>141</v>
      </c>
      <c r="AK1154" t="s">
        <v>145</v>
      </c>
      <c r="AL1154" t="s">
        <v>145</v>
      </c>
      <c r="AM1154" t="s">
        <v>145</v>
      </c>
      <c r="AN1154" t="s">
        <v>145</v>
      </c>
      <c r="AO1154" t="s">
        <v>10</v>
      </c>
      <c r="AP1154" t="s">
        <v>145</v>
      </c>
      <c r="AQ1154" t="s">
        <v>145</v>
      </c>
      <c r="AR1154" t="s">
        <v>145</v>
      </c>
      <c r="AS1154" t="s">
        <v>10</v>
      </c>
      <c r="AT1154" t="s">
        <v>10</v>
      </c>
      <c r="AU1154" t="s">
        <v>10</v>
      </c>
      <c r="AV1154" t="s">
        <v>10</v>
      </c>
      <c r="AW1154" t="s">
        <v>10</v>
      </c>
      <c r="AX1154" t="s">
        <v>10</v>
      </c>
      <c r="AY1154" t="s">
        <v>145</v>
      </c>
      <c r="AZ1154" t="s">
        <v>145</v>
      </c>
      <c r="BA1154" t="s">
        <v>149</v>
      </c>
      <c r="BB1154" t="s">
        <v>10</v>
      </c>
      <c r="BC1154">
        <v>0</v>
      </c>
      <c r="BD1154">
        <v>0</v>
      </c>
      <c r="BE1154">
        <v>0</v>
      </c>
      <c r="BF1154">
        <v>0</v>
      </c>
      <c r="BG1154">
        <v>0</v>
      </c>
      <c r="BH1154">
        <v>0</v>
      </c>
      <c r="BI1154">
        <v>0</v>
      </c>
      <c r="BJ1154">
        <v>0</v>
      </c>
      <c r="BK1154">
        <v>0</v>
      </c>
      <c r="BL1154" t="s">
        <v>144</v>
      </c>
      <c r="BM1154" t="s">
        <v>141</v>
      </c>
      <c r="BN1154">
        <v>0</v>
      </c>
      <c r="BO1154">
        <v>0</v>
      </c>
      <c r="BP1154">
        <v>0</v>
      </c>
      <c r="BQ1154">
        <v>0</v>
      </c>
      <c r="BR1154" t="s">
        <v>22</v>
      </c>
      <c r="BS1154">
        <v>0</v>
      </c>
      <c r="BT1154" t="s">
        <v>145</v>
      </c>
      <c r="BU1154" t="s">
        <v>149</v>
      </c>
      <c r="BV1154" t="s">
        <v>3586</v>
      </c>
      <c r="BW1154" t="s">
        <v>153</v>
      </c>
      <c r="BZ1154" t="b">
        <v>0</v>
      </c>
    </row>
    <row r="1155" spans="1:78" x14ac:dyDescent="0.35">
      <c r="A1155">
        <v>1142</v>
      </c>
      <c r="B1155">
        <v>42891</v>
      </c>
      <c r="C1155" t="s">
        <v>3587</v>
      </c>
      <c r="D1155" t="s">
        <v>140</v>
      </c>
      <c r="E1155">
        <v>1110803</v>
      </c>
      <c r="F1155">
        <v>3826</v>
      </c>
      <c r="G1155" t="s">
        <v>26</v>
      </c>
      <c r="H1155">
        <v>9</v>
      </c>
      <c r="I1155">
        <v>14</v>
      </c>
      <c r="J1155">
        <v>64.285714285714292</v>
      </c>
      <c r="K1155">
        <v>8</v>
      </c>
      <c r="L1155">
        <v>17</v>
      </c>
      <c r="M1155">
        <v>47.058823529411761</v>
      </c>
      <c r="N1155">
        <v>0</v>
      </c>
      <c r="O1155">
        <v>57.142857142857139</v>
      </c>
      <c r="P1155">
        <v>46.666666666666664</v>
      </c>
      <c r="Q1155">
        <v>55.672268907563023</v>
      </c>
      <c r="R1155">
        <v>3673.4693877551022</v>
      </c>
      <c r="S1155" t="s">
        <v>82</v>
      </c>
      <c r="T1155" t="s">
        <v>83</v>
      </c>
      <c r="U1155" t="s">
        <v>3618</v>
      </c>
      <c r="V1155" t="s">
        <v>141</v>
      </c>
      <c r="W1155" t="s">
        <v>141</v>
      </c>
      <c r="X1155" t="s">
        <v>145</v>
      </c>
      <c r="Y1155" t="s">
        <v>141</v>
      </c>
      <c r="Z1155" t="s">
        <v>141</v>
      </c>
      <c r="AA1155" t="s">
        <v>141</v>
      </c>
      <c r="AB1155" t="s">
        <v>141</v>
      </c>
      <c r="AC1155" t="s">
        <v>145</v>
      </c>
      <c r="AD1155" t="s">
        <v>141</v>
      </c>
      <c r="AE1155" t="s">
        <v>141</v>
      </c>
      <c r="AF1155" t="s">
        <v>145</v>
      </c>
      <c r="AG1155" t="s">
        <v>145</v>
      </c>
      <c r="AH1155" t="s">
        <v>141</v>
      </c>
      <c r="AI1155" t="s">
        <v>10</v>
      </c>
      <c r="AJ1155" t="s">
        <v>141</v>
      </c>
      <c r="AK1155" t="s">
        <v>141</v>
      </c>
      <c r="AL1155" t="s">
        <v>141</v>
      </c>
      <c r="AM1155" t="s">
        <v>145</v>
      </c>
      <c r="AN1155" t="s">
        <v>145</v>
      </c>
      <c r="AO1155" t="s">
        <v>145</v>
      </c>
      <c r="AP1155" t="s">
        <v>141</v>
      </c>
      <c r="AQ1155" t="s">
        <v>141</v>
      </c>
      <c r="AR1155" t="s">
        <v>141</v>
      </c>
      <c r="AS1155" t="s">
        <v>145</v>
      </c>
      <c r="AT1155" t="s">
        <v>145</v>
      </c>
      <c r="AU1155" t="s">
        <v>141</v>
      </c>
      <c r="AV1155" t="s">
        <v>145</v>
      </c>
      <c r="AW1155" t="s">
        <v>145</v>
      </c>
      <c r="AX1155" t="s">
        <v>145</v>
      </c>
      <c r="AY1155" t="s">
        <v>141</v>
      </c>
      <c r="AZ1155" t="s">
        <v>145</v>
      </c>
      <c r="BA1155" t="s">
        <v>149</v>
      </c>
      <c r="BB1155" t="s">
        <v>10</v>
      </c>
      <c r="BC1155">
        <v>0</v>
      </c>
      <c r="BD1155">
        <v>0</v>
      </c>
      <c r="BE1155">
        <v>0</v>
      </c>
      <c r="BF1155">
        <v>0</v>
      </c>
      <c r="BG1155">
        <v>0</v>
      </c>
      <c r="BH1155">
        <v>0</v>
      </c>
      <c r="BI1155">
        <v>0</v>
      </c>
      <c r="BJ1155">
        <v>0</v>
      </c>
      <c r="BK1155">
        <v>0</v>
      </c>
      <c r="BL1155" t="s">
        <v>144</v>
      </c>
      <c r="BM1155" t="s">
        <v>145</v>
      </c>
      <c r="BN1155">
        <v>0</v>
      </c>
      <c r="BO1155">
        <v>0</v>
      </c>
      <c r="BP1155">
        <v>0</v>
      </c>
      <c r="BQ1155">
        <v>0</v>
      </c>
      <c r="BR1155" t="s">
        <v>28</v>
      </c>
      <c r="BS1155" t="s">
        <v>3232</v>
      </c>
      <c r="BT1155" t="s">
        <v>10</v>
      </c>
      <c r="BU1155" t="s">
        <v>145</v>
      </c>
      <c r="BV1155" t="s">
        <v>3588</v>
      </c>
      <c r="BW1155" t="s">
        <v>3589</v>
      </c>
      <c r="BZ1155" t="b">
        <v>0</v>
      </c>
    </row>
    <row r="1156" spans="1:78" x14ac:dyDescent="0.35">
      <c r="A1156">
        <v>1143</v>
      </c>
      <c r="B1156">
        <v>42891</v>
      </c>
      <c r="C1156" t="s">
        <v>3590</v>
      </c>
      <c r="D1156" t="s">
        <v>140</v>
      </c>
      <c r="E1156">
        <v>1003935</v>
      </c>
      <c r="F1156">
        <v>3571</v>
      </c>
      <c r="G1156" t="s">
        <v>26</v>
      </c>
      <c r="H1156">
        <v>13</v>
      </c>
      <c r="I1156">
        <v>14</v>
      </c>
      <c r="J1156">
        <v>92.857142857142861</v>
      </c>
      <c r="K1156">
        <v>8</v>
      </c>
      <c r="L1156">
        <v>17</v>
      </c>
      <c r="M1156">
        <v>47.058823529411761</v>
      </c>
      <c r="N1156">
        <v>0</v>
      </c>
      <c r="O1156">
        <v>100</v>
      </c>
      <c r="P1156">
        <v>60</v>
      </c>
      <c r="Q1156">
        <v>69.957983193277315</v>
      </c>
      <c r="R1156">
        <v>9285.7142857142862</v>
      </c>
      <c r="S1156" t="s">
        <v>82</v>
      </c>
      <c r="T1156" t="s">
        <v>83</v>
      </c>
      <c r="U1156" t="s">
        <v>3618</v>
      </c>
      <c r="V1156" t="s">
        <v>141</v>
      </c>
      <c r="W1156" t="s">
        <v>141</v>
      </c>
      <c r="X1156" t="s">
        <v>141</v>
      </c>
      <c r="Y1156" t="s">
        <v>141</v>
      </c>
      <c r="Z1156" t="s">
        <v>141</v>
      </c>
      <c r="AA1156" t="s">
        <v>141</v>
      </c>
      <c r="AB1156" t="s">
        <v>141</v>
      </c>
      <c r="AC1156" t="s">
        <v>141</v>
      </c>
      <c r="AD1156" t="s">
        <v>141</v>
      </c>
      <c r="AE1156" t="s">
        <v>141</v>
      </c>
      <c r="AF1156" t="s">
        <v>141</v>
      </c>
      <c r="AG1156" t="s">
        <v>141</v>
      </c>
      <c r="AH1156" t="s">
        <v>141</v>
      </c>
      <c r="AI1156" t="s">
        <v>10</v>
      </c>
      <c r="AJ1156" t="s">
        <v>141</v>
      </c>
      <c r="AK1156" t="s">
        <v>141</v>
      </c>
      <c r="AL1156" t="s">
        <v>141</v>
      </c>
      <c r="AM1156" t="s">
        <v>145</v>
      </c>
      <c r="AN1156" t="s">
        <v>145</v>
      </c>
      <c r="AO1156" t="s">
        <v>141</v>
      </c>
      <c r="AP1156" t="s">
        <v>141</v>
      </c>
      <c r="AQ1156" t="s">
        <v>145</v>
      </c>
      <c r="AR1156" t="s">
        <v>141</v>
      </c>
      <c r="AS1156" t="s">
        <v>145</v>
      </c>
      <c r="AT1156" t="s">
        <v>145</v>
      </c>
      <c r="AU1156" t="s">
        <v>141</v>
      </c>
      <c r="AV1156" t="s">
        <v>145</v>
      </c>
      <c r="AW1156" t="s">
        <v>145</v>
      </c>
      <c r="AX1156" t="s">
        <v>145</v>
      </c>
      <c r="AY1156" t="s">
        <v>141</v>
      </c>
      <c r="AZ1156" t="s">
        <v>145</v>
      </c>
      <c r="BA1156" t="s">
        <v>149</v>
      </c>
      <c r="BB1156" t="s">
        <v>142</v>
      </c>
      <c r="BC1156">
        <v>0</v>
      </c>
      <c r="BD1156">
        <v>0</v>
      </c>
      <c r="BE1156">
        <v>0</v>
      </c>
      <c r="BF1156">
        <v>0</v>
      </c>
      <c r="BG1156">
        <v>0</v>
      </c>
      <c r="BH1156">
        <v>0</v>
      </c>
      <c r="BI1156">
        <v>0</v>
      </c>
      <c r="BJ1156">
        <v>0</v>
      </c>
      <c r="BK1156">
        <v>0</v>
      </c>
      <c r="BL1156" t="s">
        <v>144</v>
      </c>
      <c r="BM1156" t="s">
        <v>145</v>
      </c>
      <c r="BN1156">
        <v>0</v>
      </c>
      <c r="BO1156">
        <v>0</v>
      </c>
      <c r="BP1156">
        <v>0</v>
      </c>
      <c r="BQ1156" t="s">
        <v>157</v>
      </c>
      <c r="BR1156" t="s">
        <v>9</v>
      </c>
      <c r="BS1156">
        <v>0</v>
      </c>
      <c r="BT1156" t="s">
        <v>10</v>
      </c>
      <c r="BU1156" t="s">
        <v>145</v>
      </c>
      <c r="BV1156" t="s">
        <v>3591</v>
      </c>
      <c r="BW1156" t="s">
        <v>3592</v>
      </c>
      <c r="BZ1156" t="b">
        <v>0</v>
      </c>
    </row>
    <row r="1157" spans="1:78" x14ac:dyDescent="0.35">
      <c r="A1157">
        <v>1144</v>
      </c>
      <c r="B1157">
        <v>42892</v>
      </c>
      <c r="C1157" t="s">
        <v>3593</v>
      </c>
      <c r="D1157" t="s">
        <v>140</v>
      </c>
      <c r="E1157">
        <v>1000683</v>
      </c>
      <c r="F1157">
        <v>3663</v>
      </c>
      <c r="G1157" t="s">
        <v>26</v>
      </c>
      <c r="H1157">
        <v>10</v>
      </c>
      <c r="I1157">
        <v>14</v>
      </c>
      <c r="J1157">
        <v>71.428571428571431</v>
      </c>
      <c r="K1157">
        <v>5</v>
      </c>
      <c r="L1157">
        <v>17</v>
      </c>
      <c r="M1157">
        <v>29.411764705882355</v>
      </c>
      <c r="N1157">
        <v>0</v>
      </c>
      <c r="O1157">
        <v>71.428571428571431</v>
      </c>
      <c r="P1157">
        <v>0</v>
      </c>
      <c r="Q1157">
        <v>50.420168067226896</v>
      </c>
      <c r="R1157">
        <v>5102.0408163265311</v>
      </c>
      <c r="S1157" t="s">
        <v>82</v>
      </c>
      <c r="T1157" t="s">
        <v>83</v>
      </c>
      <c r="U1157" t="s">
        <v>3618</v>
      </c>
      <c r="V1157" t="s">
        <v>141</v>
      </c>
      <c r="W1157" t="s">
        <v>141</v>
      </c>
      <c r="X1157" t="s">
        <v>141</v>
      </c>
      <c r="Y1157" t="s">
        <v>141</v>
      </c>
      <c r="Z1157" t="s">
        <v>141</v>
      </c>
      <c r="AA1157" t="s">
        <v>141</v>
      </c>
      <c r="AB1157" t="s">
        <v>141</v>
      </c>
      <c r="AC1157" t="s">
        <v>145</v>
      </c>
      <c r="AD1157" t="s">
        <v>141</v>
      </c>
      <c r="AE1157" t="s">
        <v>141</v>
      </c>
      <c r="AF1157" t="s">
        <v>145</v>
      </c>
      <c r="AG1157" t="s">
        <v>145</v>
      </c>
      <c r="AH1157" t="s">
        <v>141</v>
      </c>
      <c r="AI1157" t="s">
        <v>10</v>
      </c>
      <c r="AJ1157" t="s">
        <v>145</v>
      </c>
      <c r="AK1157" t="s">
        <v>141</v>
      </c>
      <c r="AL1157" t="s">
        <v>141</v>
      </c>
      <c r="AM1157" t="s">
        <v>145</v>
      </c>
      <c r="AN1157" t="s">
        <v>145</v>
      </c>
      <c r="AO1157" t="s">
        <v>141</v>
      </c>
      <c r="AP1157" t="s">
        <v>145</v>
      </c>
      <c r="AQ1157" t="s">
        <v>145</v>
      </c>
      <c r="AR1157" t="s">
        <v>145</v>
      </c>
      <c r="AS1157" t="s">
        <v>145</v>
      </c>
      <c r="AT1157" t="s">
        <v>141</v>
      </c>
      <c r="AU1157" t="s">
        <v>145</v>
      </c>
      <c r="AV1157" t="s">
        <v>145</v>
      </c>
      <c r="AW1157" t="s">
        <v>145</v>
      </c>
      <c r="AX1157" t="s">
        <v>145</v>
      </c>
      <c r="AY1157" t="s">
        <v>141</v>
      </c>
      <c r="AZ1157" t="s">
        <v>145</v>
      </c>
      <c r="BA1157" t="s">
        <v>149</v>
      </c>
      <c r="BB1157" t="s">
        <v>10</v>
      </c>
      <c r="BC1157">
        <v>218</v>
      </c>
      <c r="BD1157">
        <v>0.68</v>
      </c>
      <c r="BE1157">
        <v>0</v>
      </c>
      <c r="BF1157">
        <v>0</v>
      </c>
      <c r="BG1157">
        <v>0</v>
      </c>
      <c r="BH1157">
        <v>0</v>
      </c>
      <c r="BI1157">
        <v>0</v>
      </c>
      <c r="BJ1157">
        <v>0</v>
      </c>
      <c r="BK1157">
        <v>0</v>
      </c>
      <c r="BL1157" t="s">
        <v>144</v>
      </c>
      <c r="BM1157" t="s">
        <v>145</v>
      </c>
      <c r="BN1157">
        <v>0</v>
      </c>
      <c r="BO1157">
        <v>0</v>
      </c>
      <c r="BP1157">
        <v>0</v>
      </c>
      <c r="BQ1157">
        <v>0</v>
      </c>
      <c r="BR1157" t="s">
        <v>4</v>
      </c>
      <c r="BS1157">
        <v>0</v>
      </c>
      <c r="BT1157" t="s">
        <v>145</v>
      </c>
      <c r="BU1157" t="s">
        <v>145</v>
      </c>
      <c r="BV1157" t="s">
        <v>3594</v>
      </c>
      <c r="BW1157" t="s">
        <v>3595</v>
      </c>
      <c r="BZ1157" t="b">
        <v>0</v>
      </c>
    </row>
    <row r="1158" spans="1:78" x14ac:dyDescent="0.35">
      <c r="A1158">
        <v>1145</v>
      </c>
      <c r="B1158">
        <v>42892</v>
      </c>
      <c r="C1158" t="s">
        <v>3596</v>
      </c>
      <c r="D1158" t="s">
        <v>356</v>
      </c>
      <c r="E1158">
        <v>716314</v>
      </c>
      <c r="F1158">
        <v>3560</v>
      </c>
      <c r="G1158" t="s">
        <v>23</v>
      </c>
      <c r="H1158">
        <v>4</v>
      </c>
      <c r="I1158">
        <v>6</v>
      </c>
      <c r="J1158">
        <v>66.666666666666657</v>
      </c>
      <c r="K1158">
        <v>0</v>
      </c>
      <c r="L1158">
        <v>10</v>
      </c>
      <c r="M1158">
        <v>0</v>
      </c>
      <c r="N1158">
        <v>0</v>
      </c>
      <c r="O1158">
        <v>83.333333333333343</v>
      </c>
      <c r="P1158">
        <v>0</v>
      </c>
      <c r="Q1158">
        <v>33.333333333333329</v>
      </c>
      <c r="R1158">
        <v>5555.5555555555557</v>
      </c>
      <c r="S1158" t="s">
        <v>82</v>
      </c>
      <c r="U1158" t="s">
        <v>3618</v>
      </c>
      <c r="V1158" t="s">
        <v>141</v>
      </c>
      <c r="W1158" t="s">
        <v>145</v>
      </c>
      <c r="X1158" t="s">
        <v>141</v>
      </c>
      <c r="Y1158" t="s">
        <v>141</v>
      </c>
      <c r="Z1158" t="s">
        <v>141</v>
      </c>
      <c r="AA1158" t="s">
        <v>10</v>
      </c>
      <c r="AB1158" t="s">
        <v>10</v>
      </c>
      <c r="AC1158" t="s">
        <v>10</v>
      </c>
      <c r="AD1158" t="s">
        <v>10</v>
      </c>
      <c r="AE1158" t="s">
        <v>10</v>
      </c>
      <c r="AF1158" t="s">
        <v>10</v>
      </c>
      <c r="AG1158" t="s">
        <v>10</v>
      </c>
      <c r="AH1158" t="s">
        <v>10</v>
      </c>
      <c r="AI1158" t="s">
        <v>10</v>
      </c>
      <c r="AJ1158" t="s">
        <v>145</v>
      </c>
      <c r="AK1158" t="s">
        <v>145</v>
      </c>
      <c r="AL1158" t="s">
        <v>145</v>
      </c>
      <c r="AM1158" t="s">
        <v>145</v>
      </c>
      <c r="AN1158" t="s">
        <v>145</v>
      </c>
      <c r="AO1158" t="s">
        <v>10</v>
      </c>
      <c r="AP1158" t="s">
        <v>145</v>
      </c>
      <c r="AQ1158" t="s">
        <v>145</v>
      </c>
      <c r="AR1158" t="s">
        <v>145</v>
      </c>
      <c r="AS1158" t="s">
        <v>10</v>
      </c>
      <c r="AT1158" t="s">
        <v>10</v>
      </c>
      <c r="AU1158" t="s">
        <v>10</v>
      </c>
      <c r="AV1158" t="s">
        <v>10</v>
      </c>
      <c r="AW1158" t="s">
        <v>10</v>
      </c>
      <c r="AX1158" t="s">
        <v>10</v>
      </c>
      <c r="AY1158" t="s">
        <v>145</v>
      </c>
      <c r="AZ1158" t="s">
        <v>145</v>
      </c>
      <c r="BA1158" t="s">
        <v>149</v>
      </c>
      <c r="BB1158" t="s">
        <v>10</v>
      </c>
      <c r="BC1158">
        <v>0</v>
      </c>
      <c r="BD1158">
        <v>0</v>
      </c>
      <c r="BE1158">
        <v>0</v>
      </c>
      <c r="BF1158">
        <v>0</v>
      </c>
      <c r="BG1158">
        <v>0</v>
      </c>
      <c r="BH1158">
        <v>0</v>
      </c>
      <c r="BI1158">
        <v>0</v>
      </c>
      <c r="BJ1158">
        <v>0</v>
      </c>
      <c r="BK1158">
        <v>0</v>
      </c>
      <c r="BL1158" t="s">
        <v>144</v>
      </c>
      <c r="BM1158" t="s">
        <v>145</v>
      </c>
      <c r="BN1158">
        <v>0</v>
      </c>
      <c r="BO1158">
        <v>0</v>
      </c>
      <c r="BP1158">
        <v>0</v>
      </c>
      <c r="BQ1158">
        <v>0</v>
      </c>
      <c r="BR1158" t="s">
        <v>22</v>
      </c>
      <c r="BS1158" t="s">
        <v>2981</v>
      </c>
      <c r="BT1158" t="s">
        <v>145</v>
      </c>
      <c r="BU1158" t="s">
        <v>149</v>
      </c>
      <c r="BV1158" t="s">
        <v>3597</v>
      </c>
      <c r="BW1158" t="s">
        <v>153</v>
      </c>
      <c r="BZ1158" t="b">
        <v>0</v>
      </c>
    </row>
    <row r="1159" spans="1:78" x14ac:dyDescent="0.35">
      <c r="A1159">
        <v>1146</v>
      </c>
      <c r="B1159">
        <v>42892</v>
      </c>
      <c r="C1159" t="s">
        <v>3598</v>
      </c>
      <c r="D1159" t="s">
        <v>140</v>
      </c>
      <c r="E1159">
        <v>1180145</v>
      </c>
      <c r="F1159">
        <v>3841</v>
      </c>
      <c r="G1159" t="s">
        <v>26</v>
      </c>
      <c r="H1159">
        <v>11</v>
      </c>
      <c r="I1159">
        <v>14</v>
      </c>
      <c r="J1159">
        <v>78.571428571428569</v>
      </c>
      <c r="K1159">
        <v>7</v>
      </c>
      <c r="L1159">
        <v>16</v>
      </c>
      <c r="M1159">
        <v>43.75</v>
      </c>
      <c r="N1159">
        <v>0</v>
      </c>
      <c r="O1159">
        <v>78.571428571428569</v>
      </c>
      <c r="P1159">
        <v>33.333333333333329</v>
      </c>
      <c r="Q1159">
        <v>61.160714285714285</v>
      </c>
      <c r="R1159">
        <v>6173.4693877551017</v>
      </c>
      <c r="S1159" t="s">
        <v>82</v>
      </c>
      <c r="T1159" t="s">
        <v>83</v>
      </c>
      <c r="U1159" t="s">
        <v>3618</v>
      </c>
      <c r="V1159" t="s">
        <v>141</v>
      </c>
      <c r="W1159" t="s">
        <v>141</v>
      </c>
      <c r="X1159" t="s">
        <v>141</v>
      </c>
      <c r="Y1159" t="s">
        <v>141</v>
      </c>
      <c r="Z1159" t="s">
        <v>141</v>
      </c>
      <c r="AA1159" t="s">
        <v>141</v>
      </c>
      <c r="AB1159" t="s">
        <v>141</v>
      </c>
      <c r="AC1159" t="s">
        <v>141</v>
      </c>
      <c r="AD1159" t="s">
        <v>141</v>
      </c>
      <c r="AE1159" t="s">
        <v>141</v>
      </c>
      <c r="AF1159" t="s">
        <v>145</v>
      </c>
      <c r="AG1159" t="s">
        <v>145</v>
      </c>
      <c r="AH1159" t="s">
        <v>141</v>
      </c>
      <c r="AI1159" t="s">
        <v>10</v>
      </c>
      <c r="AJ1159" t="s">
        <v>141</v>
      </c>
      <c r="AK1159" t="s">
        <v>141</v>
      </c>
      <c r="AL1159" t="s">
        <v>141</v>
      </c>
      <c r="AM1159" t="s">
        <v>141</v>
      </c>
      <c r="AN1159" t="s">
        <v>10</v>
      </c>
      <c r="AO1159" t="s">
        <v>141</v>
      </c>
      <c r="AP1159" t="s">
        <v>145</v>
      </c>
      <c r="AQ1159" t="s">
        <v>145</v>
      </c>
      <c r="AR1159" t="s">
        <v>145</v>
      </c>
      <c r="AS1159" t="s">
        <v>145</v>
      </c>
      <c r="AT1159" t="s">
        <v>141</v>
      </c>
      <c r="AU1159" t="s">
        <v>141</v>
      </c>
      <c r="AV1159" t="s">
        <v>145</v>
      </c>
      <c r="AW1159" t="s">
        <v>145</v>
      </c>
      <c r="AX1159" t="s">
        <v>145</v>
      </c>
      <c r="AY1159" t="s">
        <v>145</v>
      </c>
      <c r="AZ1159" t="s">
        <v>145</v>
      </c>
      <c r="BA1159" t="s">
        <v>149</v>
      </c>
      <c r="BB1159" t="s">
        <v>10</v>
      </c>
      <c r="BC1159">
        <v>0</v>
      </c>
      <c r="BD1159">
        <v>0</v>
      </c>
      <c r="BE1159">
        <v>0</v>
      </c>
      <c r="BF1159">
        <v>0</v>
      </c>
      <c r="BG1159">
        <v>0</v>
      </c>
      <c r="BH1159">
        <v>0</v>
      </c>
      <c r="BI1159">
        <v>0</v>
      </c>
      <c r="BJ1159">
        <v>0</v>
      </c>
      <c r="BK1159">
        <v>0</v>
      </c>
      <c r="BL1159" t="s">
        <v>144</v>
      </c>
      <c r="BM1159" t="s">
        <v>145</v>
      </c>
      <c r="BN1159">
        <v>0</v>
      </c>
      <c r="BO1159">
        <v>0</v>
      </c>
      <c r="BP1159">
        <v>0</v>
      </c>
      <c r="BQ1159">
        <v>0</v>
      </c>
      <c r="BR1159" t="s">
        <v>9</v>
      </c>
      <c r="BS1159">
        <v>0</v>
      </c>
      <c r="BT1159" t="s">
        <v>10</v>
      </c>
      <c r="BU1159" t="s">
        <v>145</v>
      </c>
      <c r="BV1159" t="s">
        <v>3599</v>
      </c>
      <c r="BW1159" t="s">
        <v>3600</v>
      </c>
      <c r="BZ1159" t="b">
        <v>0</v>
      </c>
    </row>
    <row r="1160" spans="1:78" x14ac:dyDescent="0.35">
      <c r="A1160">
        <v>1147</v>
      </c>
      <c r="B1160">
        <v>42893</v>
      </c>
      <c r="C1160" t="s">
        <v>3601</v>
      </c>
      <c r="D1160" t="s">
        <v>356</v>
      </c>
      <c r="E1160">
        <v>1177845</v>
      </c>
      <c r="F1160">
        <v>3570</v>
      </c>
      <c r="G1160" t="s">
        <v>26</v>
      </c>
      <c r="H1160">
        <v>5</v>
      </c>
      <c r="I1160">
        <v>14</v>
      </c>
      <c r="J1160">
        <v>35.714285714285715</v>
      </c>
      <c r="K1160">
        <v>0</v>
      </c>
      <c r="L1160">
        <v>17</v>
      </c>
      <c r="M1160">
        <v>0</v>
      </c>
      <c r="N1160">
        <v>0</v>
      </c>
      <c r="O1160">
        <v>28.571428571428569</v>
      </c>
      <c r="P1160">
        <v>0</v>
      </c>
      <c r="Q1160">
        <v>17.857142857142858</v>
      </c>
      <c r="R1160">
        <v>1020.408163265306</v>
      </c>
      <c r="S1160" t="s">
        <v>82</v>
      </c>
      <c r="T1160" t="s">
        <v>82</v>
      </c>
      <c r="U1160" t="s">
        <v>3618</v>
      </c>
      <c r="V1160" t="s">
        <v>141</v>
      </c>
      <c r="W1160" t="s">
        <v>145</v>
      </c>
      <c r="X1160" t="s">
        <v>141</v>
      </c>
      <c r="Y1160" t="s">
        <v>141</v>
      </c>
      <c r="Z1160" t="s">
        <v>141</v>
      </c>
      <c r="AA1160" t="s">
        <v>145</v>
      </c>
      <c r="AB1160" t="s">
        <v>145</v>
      </c>
      <c r="AC1160" t="s">
        <v>145</v>
      </c>
      <c r="AD1160" t="s">
        <v>145</v>
      </c>
      <c r="AE1160" t="s">
        <v>145</v>
      </c>
      <c r="AF1160" t="s">
        <v>145</v>
      </c>
      <c r="AG1160" t="s">
        <v>145</v>
      </c>
      <c r="AH1160" t="s">
        <v>141</v>
      </c>
      <c r="AI1160" t="s">
        <v>10</v>
      </c>
      <c r="AJ1160" t="s">
        <v>145</v>
      </c>
      <c r="AK1160" t="s">
        <v>145</v>
      </c>
      <c r="AL1160" t="s">
        <v>145</v>
      </c>
      <c r="AM1160" t="s">
        <v>145</v>
      </c>
      <c r="AN1160" t="s">
        <v>145</v>
      </c>
      <c r="AO1160" t="s">
        <v>145</v>
      </c>
      <c r="AP1160" t="s">
        <v>145</v>
      </c>
      <c r="AQ1160" t="s">
        <v>145</v>
      </c>
      <c r="AR1160" t="s">
        <v>145</v>
      </c>
      <c r="AS1160" t="s">
        <v>145</v>
      </c>
      <c r="AT1160" t="s">
        <v>145</v>
      </c>
      <c r="AU1160" t="s">
        <v>145</v>
      </c>
      <c r="AV1160" t="s">
        <v>145</v>
      </c>
      <c r="AW1160" t="s">
        <v>145</v>
      </c>
      <c r="AX1160" t="s">
        <v>145</v>
      </c>
      <c r="AY1160" t="s">
        <v>145</v>
      </c>
      <c r="AZ1160" t="s">
        <v>145</v>
      </c>
      <c r="BA1160" t="s">
        <v>149</v>
      </c>
      <c r="BB1160" t="s">
        <v>10</v>
      </c>
      <c r="BC1160">
        <v>0</v>
      </c>
      <c r="BD1160">
        <v>0</v>
      </c>
      <c r="BE1160">
        <v>0</v>
      </c>
      <c r="BF1160">
        <v>0</v>
      </c>
      <c r="BG1160">
        <v>0</v>
      </c>
      <c r="BH1160">
        <v>0</v>
      </c>
      <c r="BI1160">
        <v>0</v>
      </c>
      <c r="BJ1160">
        <v>0</v>
      </c>
      <c r="BK1160">
        <v>0</v>
      </c>
      <c r="BL1160" t="s">
        <v>144</v>
      </c>
      <c r="BM1160" t="s">
        <v>145</v>
      </c>
      <c r="BN1160">
        <v>0</v>
      </c>
      <c r="BO1160">
        <v>0</v>
      </c>
      <c r="BP1160">
        <v>0</v>
      </c>
      <c r="BQ1160">
        <v>0</v>
      </c>
      <c r="BR1160" t="s">
        <v>4</v>
      </c>
      <c r="BS1160" t="s">
        <v>2981</v>
      </c>
      <c r="BT1160" t="s">
        <v>145</v>
      </c>
      <c r="BU1160" t="s">
        <v>145</v>
      </c>
      <c r="BV1160" t="s">
        <v>3602</v>
      </c>
      <c r="BW1160" t="s">
        <v>3602</v>
      </c>
      <c r="BY1160" t="s">
        <v>26</v>
      </c>
      <c r="BZ1160" t="b">
        <v>0</v>
      </c>
    </row>
    <row r="1161" spans="1:78" x14ac:dyDescent="0.35">
      <c r="A1161">
        <v>1148</v>
      </c>
      <c r="B1161">
        <v>42900</v>
      </c>
      <c r="C1161" t="s">
        <v>3603</v>
      </c>
      <c r="D1161" t="s">
        <v>356</v>
      </c>
      <c r="E1161">
        <v>91668</v>
      </c>
      <c r="F1161">
        <v>3674</v>
      </c>
      <c r="G1161" t="s">
        <v>23</v>
      </c>
      <c r="H1161">
        <v>4</v>
      </c>
      <c r="I1161">
        <v>6</v>
      </c>
      <c r="J1161">
        <v>66.666666666666657</v>
      </c>
      <c r="K1161">
        <v>0</v>
      </c>
      <c r="L1161">
        <v>10</v>
      </c>
      <c r="M1161">
        <v>0</v>
      </c>
      <c r="N1161">
        <v>0</v>
      </c>
      <c r="O1161">
        <v>100</v>
      </c>
      <c r="P1161">
        <v>0</v>
      </c>
      <c r="Q1161">
        <v>33.333333333333329</v>
      </c>
      <c r="R1161">
        <v>6666.6666666666661</v>
      </c>
      <c r="S1161" t="s">
        <v>82</v>
      </c>
      <c r="U1161" t="s">
        <v>3618</v>
      </c>
      <c r="V1161" t="s">
        <v>141</v>
      </c>
      <c r="W1161" t="s">
        <v>145</v>
      </c>
      <c r="X1161" t="s">
        <v>141</v>
      </c>
      <c r="Y1161" t="s">
        <v>141</v>
      </c>
      <c r="Z1161" t="s">
        <v>141</v>
      </c>
      <c r="AA1161" t="s">
        <v>10</v>
      </c>
      <c r="AB1161" t="s">
        <v>10</v>
      </c>
      <c r="AC1161" t="s">
        <v>10</v>
      </c>
      <c r="AD1161" t="s">
        <v>10</v>
      </c>
      <c r="AE1161" t="s">
        <v>10</v>
      </c>
      <c r="AF1161" t="s">
        <v>10</v>
      </c>
      <c r="AG1161" t="s">
        <v>10</v>
      </c>
      <c r="AH1161" t="s">
        <v>10</v>
      </c>
      <c r="AI1161" t="s">
        <v>10</v>
      </c>
      <c r="AJ1161" t="s">
        <v>145</v>
      </c>
      <c r="AK1161" t="s">
        <v>145</v>
      </c>
      <c r="AL1161" t="s">
        <v>145</v>
      </c>
      <c r="AM1161" t="s">
        <v>145</v>
      </c>
      <c r="AN1161" t="s">
        <v>145</v>
      </c>
      <c r="AO1161" t="s">
        <v>10</v>
      </c>
      <c r="AP1161" t="s">
        <v>145</v>
      </c>
      <c r="AQ1161" t="s">
        <v>145</v>
      </c>
      <c r="AR1161" t="s">
        <v>145</v>
      </c>
      <c r="AS1161" t="s">
        <v>10</v>
      </c>
      <c r="AT1161" t="s">
        <v>10</v>
      </c>
      <c r="AU1161" t="s">
        <v>10</v>
      </c>
      <c r="AV1161" t="s">
        <v>10</v>
      </c>
      <c r="AW1161" t="s">
        <v>10</v>
      </c>
      <c r="AX1161" t="s">
        <v>10</v>
      </c>
      <c r="AY1161" t="s">
        <v>145</v>
      </c>
      <c r="AZ1161" t="s">
        <v>145</v>
      </c>
      <c r="BA1161" t="s">
        <v>149</v>
      </c>
      <c r="BB1161" t="s">
        <v>10</v>
      </c>
      <c r="BC1161">
        <v>0</v>
      </c>
      <c r="BD1161">
        <v>0</v>
      </c>
      <c r="BE1161">
        <v>0</v>
      </c>
      <c r="BF1161">
        <v>0</v>
      </c>
      <c r="BG1161">
        <v>0</v>
      </c>
      <c r="BH1161">
        <v>0</v>
      </c>
      <c r="BI1161">
        <v>0</v>
      </c>
      <c r="BJ1161">
        <v>0</v>
      </c>
      <c r="BK1161">
        <v>0</v>
      </c>
      <c r="BL1161" t="s">
        <v>144</v>
      </c>
      <c r="BM1161" t="s">
        <v>145</v>
      </c>
      <c r="BN1161">
        <v>0</v>
      </c>
      <c r="BO1161">
        <v>0</v>
      </c>
      <c r="BP1161">
        <v>0</v>
      </c>
      <c r="BQ1161">
        <v>0</v>
      </c>
      <c r="BR1161" t="s">
        <v>22</v>
      </c>
      <c r="BS1161" t="s">
        <v>2883</v>
      </c>
      <c r="BT1161" t="s">
        <v>145</v>
      </c>
      <c r="BU1161" t="s">
        <v>149</v>
      </c>
      <c r="BV1161" t="s">
        <v>3604</v>
      </c>
      <c r="BW1161" t="s">
        <v>153</v>
      </c>
      <c r="BZ1161" t="b">
        <v>0</v>
      </c>
    </row>
    <row r="1162" spans="1:78" x14ac:dyDescent="0.35">
      <c r="A1162">
        <v>1149</v>
      </c>
      <c r="B1162">
        <v>42905</v>
      </c>
      <c r="C1162" t="s">
        <v>3605</v>
      </c>
      <c r="D1162" t="s">
        <v>140</v>
      </c>
      <c r="E1162">
        <v>716688</v>
      </c>
      <c r="F1162">
        <v>3679</v>
      </c>
      <c r="G1162" t="s">
        <v>26</v>
      </c>
      <c r="H1162">
        <v>9</v>
      </c>
      <c r="I1162">
        <v>14</v>
      </c>
      <c r="J1162">
        <v>64.285714285714292</v>
      </c>
      <c r="K1162">
        <v>4</v>
      </c>
      <c r="L1162">
        <v>17</v>
      </c>
      <c r="M1162">
        <v>23.52941176470588</v>
      </c>
      <c r="N1162">
        <v>0</v>
      </c>
      <c r="O1162">
        <v>64.285714285714292</v>
      </c>
      <c r="P1162">
        <v>26.666666666666668</v>
      </c>
      <c r="Q1162">
        <v>43.907563025210088</v>
      </c>
      <c r="R1162">
        <v>4132.6530612244906</v>
      </c>
      <c r="S1162" t="s">
        <v>82</v>
      </c>
      <c r="T1162" t="s">
        <v>83</v>
      </c>
      <c r="U1162" t="s">
        <v>3618</v>
      </c>
      <c r="V1162" t="s">
        <v>141</v>
      </c>
      <c r="W1162" t="s">
        <v>141</v>
      </c>
      <c r="X1162" t="s">
        <v>145</v>
      </c>
      <c r="Y1162" t="s">
        <v>141</v>
      </c>
      <c r="Z1162" t="s">
        <v>141</v>
      </c>
      <c r="AA1162" t="s">
        <v>141</v>
      </c>
      <c r="AB1162" t="s">
        <v>141</v>
      </c>
      <c r="AC1162" t="s">
        <v>145</v>
      </c>
      <c r="AD1162" t="s">
        <v>141</v>
      </c>
      <c r="AE1162" t="s">
        <v>141</v>
      </c>
      <c r="AF1162" t="s">
        <v>145</v>
      </c>
      <c r="AG1162" t="s">
        <v>145</v>
      </c>
      <c r="AH1162" t="s">
        <v>141</v>
      </c>
      <c r="AI1162" t="s">
        <v>10</v>
      </c>
      <c r="AJ1162" t="s">
        <v>141</v>
      </c>
      <c r="AK1162" t="s">
        <v>141</v>
      </c>
      <c r="AL1162" t="s">
        <v>141</v>
      </c>
      <c r="AM1162" t="s">
        <v>145</v>
      </c>
      <c r="AN1162" t="s">
        <v>145</v>
      </c>
      <c r="AO1162" t="s">
        <v>145</v>
      </c>
      <c r="AP1162" t="s">
        <v>145</v>
      </c>
      <c r="AQ1162" t="s">
        <v>145</v>
      </c>
      <c r="AR1162" t="s">
        <v>145</v>
      </c>
      <c r="AS1162" t="s">
        <v>145</v>
      </c>
      <c r="AT1162" t="s">
        <v>141</v>
      </c>
      <c r="AU1162" t="s">
        <v>145</v>
      </c>
      <c r="AV1162" t="s">
        <v>145</v>
      </c>
      <c r="AW1162" t="s">
        <v>145</v>
      </c>
      <c r="AX1162" t="s">
        <v>145</v>
      </c>
      <c r="AY1162" t="s">
        <v>145</v>
      </c>
      <c r="AZ1162" t="s">
        <v>145</v>
      </c>
      <c r="BA1162" t="s">
        <v>149</v>
      </c>
      <c r="BB1162" t="s">
        <v>10</v>
      </c>
      <c r="BC1162">
        <v>0</v>
      </c>
      <c r="BD1162">
        <v>0</v>
      </c>
      <c r="BE1162">
        <v>0</v>
      </c>
      <c r="BF1162">
        <v>0</v>
      </c>
      <c r="BG1162">
        <v>0</v>
      </c>
      <c r="BH1162">
        <v>0</v>
      </c>
      <c r="BI1162">
        <v>0</v>
      </c>
      <c r="BJ1162">
        <v>0</v>
      </c>
      <c r="BK1162">
        <v>0</v>
      </c>
      <c r="BL1162" t="s">
        <v>144</v>
      </c>
      <c r="BM1162" t="s">
        <v>145</v>
      </c>
      <c r="BN1162">
        <v>0</v>
      </c>
      <c r="BO1162">
        <v>0</v>
      </c>
      <c r="BP1162">
        <v>0</v>
      </c>
      <c r="BQ1162">
        <v>0</v>
      </c>
      <c r="BR1162" t="s">
        <v>28</v>
      </c>
      <c r="BS1162" t="s">
        <v>3232</v>
      </c>
      <c r="BT1162" t="s">
        <v>10</v>
      </c>
      <c r="BU1162" t="s">
        <v>145</v>
      </c>
      <c r="BV1162" t="s">
        <v>3606</v>
      </c>
      <c r="BW1162" t="s">
        <v>3607</v>
      </c>
      <c r="BZ1162" t="b">
        <v>0</v>
      </c>
    </row>
    <row r="1163" spans="1:78" x14ac:dyDescent="0.35">
      <c r="A1163">
        <v>1150</v>
      </c>
      <c r="B1163">
        <v>42907</v>
      </c>
      <c r="C1163" t="s">
        <v>3608</v>
      </c>
      <c r="D1163" t="s">
        <v>140</v>
      </c>
      <c r="E1163">
        <v>1372414</v>
      </c>
      <c r="F1163">
        <v>7373</v>
      </c>
      <c r="G1163" t="s">
        <v>23</v>
      </c>
      <c r="H1163">
        <v>5</v>
      </c>
      <c r="I1163">
        <v>6</v>
      </c>
      <c r="J1163">
        <v>83.333333333333343</v>
      </c>
      <c r="K1163">
        <v>6</v>
      </c>
      <c r="L1163">
        <v>10</v>
      </c>
      <c r="M1163">
        <v>60</v>
      </c>
      <c r="N1163">
        <v>0</v>
      </c>
      <c r="O1163">
        <v>100</v>
      </c>
      <c r="P1163">
        <v>12.5</v>
      </c>
      <c r="Q1163">
        <v>71.666666666666671</v>
      </c>
      <c r="R1163">
        <v>8333.3333333333339</v>
      </c>
      <c r="S1163" t="s">
        <v>82</v>
      </c>
      <c r="U1163" t="s">
        <v>3618</v>
      </c>
      <c r="V1163" t="s">
        <v>141</v>
      </c>
      <c r="W1163" t="s">
        <v>141</v>
      </c>
      <c r="X1163" t="s">
        <v>141</v>
      </c>
      <c r="Y1163" t="s">
        <v>141</v>
      </c>
      <c r="Z1163" t="s">
        <v>141</v>
      </c>
      <c r="AA1163" t="s">
        <v>10</v>
      </c>
      <c r="AB1163" t="s">
        <v>10</v>
      </c>
      <c r="AC1163" t="s">
        <v>10</v>
      </c>
      <c r="AD1163" t="s">
        <v>10</v>
      </c>
      <c r="AE1163" t="s">
        <v>10</v>
      </c>
      <c r="AF1163" t="s">
        <v>10</v>
      </c>
      <c r="AG1163" t="s">
        <v>10</v>
      </c>
      <c r="AH1163" t="s">
        <v>10</v>
      </c>
      <c r="AI1163" t="s">
        <v>10</v>
      </c>
      <c r="AJ1163" t="s">
        <v>141</v>
      </c>
      <c r="AK1163" t="s">
        <v>141</v>
      </c>
      <c r="AL1163" t="s">
        <v>141</v>
      </c>
      <c r="AM1163" t="s">
        <v>145</v>
      </c>
      <c r="AN1163" t="s">
        <v>145</v>
      </c>
      <c r="AO1163" t="s">
        <v>10</v>
      </c>
      <c r="AP1163" t="s">
        <v>141</v>
      </c>
      <c r="AQ1163" t="s">
        <v>145</v>
      </c>
      <c r="AR1163" t="s">
        <v>141</v>
      </c>
      <c r="AS1163" t="s">
        <v>10</v>
      </c>
      <c r="AT1163" t="s">
        <v>10</v>
      </c>
      <c r="AU1163" t="s">
        <v>10</v>
      </c>
      <c r="AV1163" t="s">
        <v>10</v>
      </c>
      <c r="AW1163" t="s">
        <v>10</v>
      </c>
      <c r="AX1163" t="s">
        <v>10</v>
      </c>
      <c r="AY1163" t="s">
        <v>141</v>
      </c>
      <c r="AZ1163" t="s">
        <v>145</v>
      </c>
      <c r="BA1163" t="s">
        <v>149</v>
      </c>
      <c r="BB1163" t="s">
        <v>10</v>
      </c>
      <c r="BC1163">
        <v>0</v>
      </c>
      <c r="BD1163">
        <v>0</v>
      </c>
      <c r="BE1163">
        <v>0</v>
      </c>
      <c r="BF1163">
        <v>0</v>
      </c>
      <c r="BG1163">
        <v>0</v>
      </c>
      <c r="BH1163">
        <v>0</v>
      </c>
      <c r="BI1163">
        <v>0</v>
      </c>
      <c r="BJ1163">
        <v>0</v>
      </c>
      <c r="BK1163">
        <v>0</v>
      </c>
      <c r="BL1163" t="s">
        <v>145</v>
      </c>
      <c r="BM1163" t="s">
        <v>145</v>
      </c>
      <c r="BN1163">
        <v>0</v>
      </c>
      <c r="BO1163">
        <v>0</v>
      </c>
      <c r="BP1163">
        <v>0</v>
      </c>
      <c r="BQ1163">
        <v>0</v>
      </c>
      <c r="BR1163" t="s">
        <v>22</v>
      </c>
      <c r="BS1163">
        <v>0</v>
      </c>
      <c r="BT1163" t="s">
        <v>10</v>
      </c>
      <c r="BU1163" t="s">
        <v>149</v>
      </c>
      <c r="BV1163" t="s">
        <v>3609</v>
      </c>
      <c r="BW1163" t="s">
        <v>153</v>
      </c>
      <c r="BZ1163" t="b">
        <v>0</v>
      </c>
    </row>
    <row r="1164" spans="1:78" x14ac:dyDescent="0.35">
      <c r="A1164">
        <v>1151</v>
      </c>
      <c r="B1164">
        <v>42912</v>
      </c>
      <c r="C1164" t="s">
        <v>3610</v>
      </c>
      <c r="D1164" t="s">
        <v>140</v>
      </c>
      <c r="E1164">
        <v>1113481</v>
      </c>
      <c r="F1164">
        <v>2834</v>
      </c>
      <c r="G1164" t="s">
        <v>23</v>
      </c>
      <c r="H1164">
        <v>5</v>
      </c>
      <c r="I1164">
        <v>6</v>
      </c>
      <c r="J1164">
        <v>83.333333333333343</v>
      </c>
      <c r="K1164">
        <v>1</v>
      </c>
      <c r="L1164">
        <v>10</v>
      </c>
      <c r="M1164">
        <v>10</v>
      </c>
      <c r="N1164">
        <v>0</v>
      </c>
      <c r="O1164">
        <v>100</v>
      </c>
      <c r="P1164">
        <v>12.5</v>
      </c>
      <c r="Q1164">
        <v>46.666666666666671</v>
      </c>
      <c r="R1164">
        <v>8333.3333333333339</v>
      </c>
      <c r="S1164" t="s">
        <v>82</v>
      </c>
      <c r="U1164" t="s">
        <v>3618</v>
      </c>
      <c r="V1164" t="s">
        <v>141</v>
      </c>
      <c r="W1164" t="s">
        <v>141</v>
      </c>
      <c r="X1164" t="s">
        <v>141</v>
      </c>
      <c r="Y1164" t="s">
        <v>141</v>
      </c>
      <c r="Z1164" t="s">
        <v>141</v>
      </c>
      <c r="AA1164" t="s">
        <v>10</v>
      </c>
      <c r="AB1164" t="s">
        <v>10</v>
      </c>
      <c r="AC1164" t="s">
        <v>10</v>
      </c>
      <c r="AD1164" t="s">
        <v>10</v>
      </c>
      <c r="AE1164" t="s">
        <v>10</v>
      </c>
      <c r="AF1164" t="s">
        <v>10</v>
      </c>
      <c r="AG1164" t="s">
        <v>10</v>
      </c>
      <c r="AH1164" t="s">
        <v>10</v>
      </c>
      <c r="AI1164" t="s">
        <v>10</v>
      </c>
      <c r="AJ1164" t="s">
        <v>145</v>
      </c>
      <c r="AK1164" t="s">
        <v>145</v>
      </c>
      <c r="AL1164" t="s">
        <v>141</v>
      </c>
      <c r="AM1164" t="s">
        <v>145</v>
      </c>
      <c r="AN1164" t="s">
        <v>145</v>
      </c>
      <c r="AO1164" t="s">
        <v>10</v>
      </c>
      <c r="AP1164" t="s">
        <v>145</v>
      </c>
      <c r="AQ1164" t="s">
        <v>145</v>
      </c>
      <c r="AR1164" t="s">
        <v>145</v>
      </c>
      <c r="AS1164" t="s">
        <v>10</v>
      </c>
      <c r="AT1164" t="s">
        <v>10</v>
      </c>
      <c r="AU1164" t="s">
        <v>10</v>
      </c>
      <c r="AV1164" t="s">
        <v>10</v>
      </c>
      <c r="AW1164" t="s">
        <v>10</v>
      </c>
      <c r="AX1164" t="s">
        <v>10</v>
      </c>
      <c r="AY1164" t="s">
        <v>145</v>
      </c>
      <c r="AZ1164" t="s">
        <v>145</v>
      </c>
      <c r="BA1164" t="s">
        <v>149</v>
      </c>
      <c r="BB1164" t="s">
        <v>10</v>
      </c>
      <c r="BC1164">
        <v>2</v>
      </c>
      <c r="BD1164">
        <v>0</v>
      </c>
      <c r="BE1164">
        <v>0</v>
      </c>
      <c r="BF1164">
        <v>0</v>
      </c>
      <c r="BG1164">
        <v>0</v>
      </c>
      <c r="BH1164">
        <v>0</v>
      </c>
      <c r="BI1164">
        <v>0</v>
      </c>
      <c r="BJ1164">
        <v>0</v>
      </c>
      <c r="BK1164">
        <v>0</v>
      </c>
      <c r="BL1164" t="s">
        <v>145</v>
      </c>
      <c r="BM1164" t="s">
        <v>145</v>
      </c>
      <c r="BN1164">
        <v>0</v>
      </c>
      <c r="BO1164">
        <v>0</v>
      </c>
      <c r="BP1164">
        <v>0</v>
      </c>
      <c r="BQ1164">
        <v>0</v>
      </c>
      <c r="BR1164" t="s">
        <v>22</v>
      </c>
      <c r="BS1164">
        <v>0</v>
      </c>
      <c r="BT1164" t="s">
        <v>10</v>
      </c>
      <c r="BU1164" t="s">
        <v>149</v>
      </c>
      <c r="BV1164" t="s">
        <v>3611</v>
      </c>
      <c r="BW1164" t="s">
        <v>153</v>
      </c>
      <c r="BZ1164" t="b">
        <v>0</v>
      </c>
    </row>
    <row r="1165" spans="1:78" x14ac:dyDescent="0.35">
      <c r="A1165">
        <v>1152</v>
      </c>
      <c r="B1165">
        <v>42921</v>
      </c>
      <c r="C1165" t="s">
        <v>3612</v>
      </c>
      <c r="D1165" t="s">
        <v>140</v>
      </c>
      <c r="E1165">
        <v>1057083</v>
      </c>
      <c r="F1165">
        <v>3663</v>
      </c>
      <c r="G1165" t="s">
        <v>26</v>
      </c>
      <c r="H1165">
        <v>7</v>
      </c>
      <c r="I1165">
        <v>14</v>
      </c>
      <c r="J1165">
        <v>50</v>
      </c>
      <c r="K1165">
        <v>5</v>
      </c>
      <c r="L1165">
        <v>17</v>
      </c>
      <c r="M1165">
        <v>29.411764705882355</v>
      </c>
      <c r="N1165">
        <v>0</v>
      </c>
      <c r="O1165">
        <v>50</v>
      </c>
      <c r="P1165">
        <v>20</v>
      </c>
      <c r="Q1165">
        <v>39.705882352941174</v>
      </c>
      <c r="R1165">
        <v>2500</v>
      </c>
      <c r="S1165" t="s">
        <v>82</v>
      </c>
      <c r="T1165" t="s">
        <v>83</v>
      </c>
      <c r="U1165" t="s">
        <v>3618</v>
      </c>
      <c r="V1165" t="s">
        <v>141</v>
      </c>
      <c r="W1165" t="s">
        <v>141</v>
      </c>
      <c r="X1165" t="s">
        <v>145</v>
      </c>
      <c r="Y1165" t="s">
        <v>141</v>
      </c>
      <c r="Z1165" t="s">
        <v>145</v>
      </c>
      <c r="AA1165" t="s">
        <v>141</v>
      </c>
      <c r="AB1165" t="s">
        <v>141</v>
      </c>
      <c r="AC1165" t="s">
        <v>145</v>
      </c>
      <c r="AD1165" t="s">
        <v>145</v>
      </c>
      <c r="AE1165" t="s">
        <v>141</v>
      </c>
      <c r="AF1165" t="s">
        <v>145</v>
      </c>
      <c r="AG1165" t="s">
        <v>145</v>
      </c>
      <c r="AH1165" t="s">
        <v>141</v>
      </c>
      <c r="AI1165" t="s">
        <v>10</v>
      </c>
      <c r="AJ1165" t="s">
        <v>141</v>
      </c>
      <c r="AK1165" t="s">
        <v>141</v>
      </c>
      <c r="AL1165" t="s">
        <v>141</v>
      </c>
      <c r="AM1165" t="s">
        <v>145</v>
      </c>
      <c r="AN1165" t="s">
        <v>145</v>
      </c>
      <c r="AO1165" t="s">
        <v>145</v>
      </c>
      <c r="AP1165" t="s">
        <v>145</v>
      </c>
      <c r="AQ1165" t="s">
        <v>141</v>
      </c>
      <c r="AR1165" t="s">
        <v>145</v>
      </c>
      <c r="AS1165" t="s">
        <v>145</v>
      </c>
      <c r="AT1165" t="s">
        <v>141</v>
      </c>
      <c r="AU1165" t="s">
        <v>145</v>
      </c>
      <c r="AV1165" t="s">
        <v>145</v>
      </c>
      <c r="AW1165" t="s">
        <v>145</v>
      </c>
      <c r="AX1165" t="s">
        <v>145</v>
      </c>
      <c r="AY1165" t="s">
        <v>145</v>
      </c>
      <c r="AZ1165" t="s">
        <v>145</v>
      </c>
      <c r="BA1165" t="s">
        <v>149</v>
      </c>
      <c r="BB1165" t="s">
        <v>10</v>
      </c>
      <c r="BC1165">
        <v>0</v>
      </c>
      <c r="BD1165">
        <v>0</v>
      </c>
      <c r="BE1165">
        <v>0</v>
      </c>
      <c r="BF1165">
        <v>0</v>
      </c>
      <c r="BG1165">
        <v>0</v>
      </c>
      <c r="BH1165">
        <v>0</v>
      </c>
      <c r="BI1165">
        <v>0</v>
      </c>
      <c r="BJ1165">
        <v>0</v>
      </c>
      <c r="BK1165">
        <v>0</v>
      </c>
      <c r="BL1165" t="s">
        <v>145</v>
      </c>
      <c r="BM1165" t="s">
        <v>145</v>
      </c>
      <c r="BN1165">
        <v>0</v>
      </c>
      <c r="BO1165">
        <v>0</v>
      </c>
      <c r="BP1165">
        <v>0</v>
      </c>
      <c r="BQ1165">
        <v>0</v>
      </c>
      <c r="BR1165" t="s">
        <v>28</v>
      </c>
      <c r="BS1165">
        <v>0</v>
      </c>
      <c r="BT1165" t="s">
        <v>10</v>
      </c>
      <c r="BU1165" t="s">
        <v>145</v>
      </c>
      <c r="BV1165" t="s">
        <v>3613</v>
      </c>
      <c r="BW1165" t="s">
        <v>3614</v>
      </c>
      <c r="BZ1165" t="b">
        <v>0</v>
      </c>
    </row>
    <row r="1166" spans="1:78" x14ac:dyDescent="0.35">
      <c r="A1166">
        <v>1153</v>
      </c>
      <c r="B1166">
        <v>42922</v>
      </c>
      <c r="C1166" t="s">
        <v>3615</v>
      </c>
      <c r="D1166" t="s">
        <v>140</v>
      </c>
      <c r="E1166">
        <v>1140310</v>
      </c>
      <c r="F1166">
        <v>4911</v>
      </c>
      <c r="G1166" t="s">
        <v>26</v>
      </c>
      <c r="H1166">
        <v>9</v>
      </c>
      <c r="I1166">
        <v>14</v>
      </c>
      <c r="J1166">
        <v>64.285714285714292</v>
      </c>
      <c r="K1166">
        <v>3</v>
      </c>
      <c r="L1166">
        <v>17</v>
      </c>
      <c r="M1166">
        <v>17.647058823529413</v>
      </c>
      <c r="N1166">
        <v>0</v>
      </c>
      <c r="O1166">
        <v>64.285714285714292</v>
      </c>
      <c r="P1166">
        <v>6.666666666666667</v>
      </c>
      <c r="Q1166">
        <v>40.966386554621849</v>
      </c>
      <c r="R1166">
        <v>4132.6530612244906</v>
      </c>
      <c r="S1166" t="s">
        <v>82</v>
      </c>
      <c r="T1166" t="s">
        <v>83</v>
      </c>
      <c r="U1166" t="s">
        <v>3618</v>
      </c>
      <c r="V1166" t="s">
        <v>141</v>
      </c>
      <c r="W1166" t="s">
        <v>141</v>
      </c>
      <c r="X1166" t="s">
        <v>141</v>
      </c>
      <c r="Y1166" t="s">
        <v>141</v>
      </c>
      <c r="Z1166" t="s">
        <v>145</v>
      </c>
      <c r="AA1166" t="s">
        <v>141</v>
      </c>
      <c r="AB1166" t="s">
        <v>141</v>
      </c>
      <c r="AC1166" t="s">
        <v>145</v>
      </c>
      <c r="AD1166" t="s">
        <v>141</v>
      </c>
      <c r="AE1166" t="s">
        <v>141</v>
      </c>
      <c r="AF1166" t="s">
        <v>145</v>
      </c>
      <c r="AG1166" t="s">
        <v>145</v>
      </c>
      <c r="AH1166" t="s">
        <v>141</v>
      </c>
      <c r="AI1166" t="s">
        <v>10</v>
      </c>
      <c r="AJ1166" t="s">
        <v>145</v>
      </c>
      <c r="AK1166" t="s">
        <v>141</v>
      </c>
      <c r="AL1166" t="s">
        <v>141</v>
      </c>
      <c r="AM1166" t="s">
        <v>145</v>
      </c>
      <c r="AN1166" t="s">
        <v>145</v>
      </c>
      <c r="AO1166" t="s">
        <v>145</v>
      </c>
      <c r="AP1166" t="s">
        <v>145</v>
      </c>
      <c r="AQ1166" t="s">
        <v>145</v>
      </c>
      <c r="AR1166" t="s">
        <v>145</v>
      </c>
      <c r="AS1166" t="s">
        <v>145</v>
      </c>
      <c r="AT1166" t="s">
        <v>141</v>
      </c>
      <c r="AU1166" t="s">
        <v>145</v>
      </c>
      <c r="AV1166" t="s">
        <v>145</v>
      </c>
      <c r="AW1166" t="s">
        <v>145</v>
      </c>
      <c r="AX1166" t="s">
        <v>145</v>
      </c>
      <c r="AY1166" t="s">
        <v>145</v>
      </c>
      <c r="AZ1166" t="s">
        <v>145</v>
      </c>
      <c r="BA1166" t="s">
        <v>149</v>
      </c>
      <c r="BB1166" t="s">
        <v>10</v>
      </c>
      <c r="BC1166">
        <v>18</v>
      </c>
      <c r="BD1166">
        <v>1</v>
      </c>
      <c r="BE1166">
        <v>0</v>
      </c>
      <c r="BF1166">
        <v>0</v>
      </c>
      <c r="BG1166">
        <v>0</v>
      </c>
      <c r="BH1166">
        <v>0</v>
      </c>
      <c r="BI1166">
        <v>0</v>
      </c>
      <c r="BJ1166">
        <v>0</v>
      </c>
      <c r="BK1166">
        <v>0</v>
      </c>
      <c r="BL1166" t="s">
        <v>145</v>
      </c>
      <c r="BM1166" t="s">
        <v>145</v>
      </c>
      <c r="BN1166">
        <v>0</v>
      </c>
      <c r="BO1166">
        <v>0</v>
      </c>
      <c r="BP1166">
        <v>0</v>
      </c>
      <c r="BQ1166">
        <v>0</v>
      </c>
      <c r="BR1166" t="s">
        <v>9</v>
      </c>
      <c r="BS1166">
        <v>0</v>
      </c>
      <c r="BT1166" t="s">
        <v>141</v>
      </c>
      <c r="BU1166" t="s">
        <v>145</v>
      </c>
      <c r="BV1166" t="s">
        <v>3616</v>
      </c>
      <c r="BW1166" t="s">
        <v>3617</v>
      </c>
      <c r="BZ1166" t="b">
        <v>0</v>
      </c>
    </row>
  </sheetData>
  <conditionalFormatting sqref="G11">
    <cfRule type="duplicateValues" dxfId="0" priority="1"/>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RY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CB</cp:lastModifiedBy>
  <dcterms:created xsi:type="dcterms:W3CDTF">2024-02-29T12:13:05Z</dcterms:created>
  <dcterms:modified xsi:type="dcterms:W3CDTF">2024-02-29T12:16:46Z</dcterms:modified>
</cp:coreProperties>
</file>